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480" yWindow="375" windowWidth="27795" windowHeight="11775" activeTab="1"/>
  </bookViews>
  <sheets>
    <sheet name="Planilha1" sheetId="2" r:id="rId1"/>
    <sheet name="Plan1" sheetId="1" r:id="rId2"/>
  </sheets>
  <calcPr calcId="162913" concurrentCalc="0"/>
  <pivotCaches>
    <pivotCache cacheId="0" r:id="rId3"/>
  </pivotCaches>
</workbook>
</file>

<file path=xl/sharedStrings.xml><?xml version="1.0" encoding="utf-8"?>
<sst xmlns="http://schemas.openxmlformats.org/spreadsheetml/2006/main" count="4987" uniqueCount="1557">
  <si>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</si>
  <si>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</si>
  <si>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</si>
  <si>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</si>
  <si>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</si>
  <si>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</si>
  <si>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</si>
  <si>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</si>
  <si>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</si>
  <si>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</si>
  <si>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</si>
  <si>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</si>
  <si>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</si>
  <si>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</si>
  <si>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</si>
  <si>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</si>
  <si>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</si>
  <si>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</si>
  <si>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</si>
  <si>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</si>
  <si>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</si>
  <si>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</si>
  <si>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</si>
  <si>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</si>
  <si>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</si>
  <si>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</si>
  <si>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</si>
  <si>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</si>
  <si>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</si>
  <si>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</si>
  <si>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</si>
  <si>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</si>
  <si>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</si>
  <si>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</si>
  <si>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</si>
  <si>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</si>
  <si>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</si>
  <si>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</si>
  <si>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</si>
  <si>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</si>
  <si>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</si>
  <si>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</si>
  <si>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</si>
  <si>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</si>
  <si>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</si>
  <si>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</si>
  <si>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</si>
  <si>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</si>
  <si>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</si>
  <si>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</si>
  <si>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</si>
  <si>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</si>
  <si>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</si>
  <si>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</si>
  <si>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</si>
  <si>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</si>
  <si>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</si>
  <si>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</si>
  <si>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</si>
  <si>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</si>
  <si>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</si>
  <si>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</si>
  <si>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</si>
  <si>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</si>
  <si>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</si>
  <si>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</si>
  <si>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</si>
  <si>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</si>
  <si>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</si>
  <si>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</si>
  <si>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</si>
  <si>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</si>
  <si>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</si>
  <si>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</si>
  <si>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</si>
  <si>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</si>
  <si>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</si>
  <si>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</si>
  <si>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</si>
  <si>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</si>
  <si>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</si>
  <si>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</si>
  <si>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</si>
  <si>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</si>
  <si>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</si>
  <si>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</si>
  <si>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</si>
  <si>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</si>
  <si>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</si>
  <si>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</si>
  <si>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</si>
  <si>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</si>
  <si>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</si>
  <si>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</si>
  <si>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</si>
  <si>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</si>
  <si>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</si>
  <si>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</si>
  <si>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</si>
  <si>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</si>
  <si>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</si>
  <si>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</si>
  <si>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</si>
  <si>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</si>
  <si>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</si>
  <si>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</si>
  <si>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</si>
  <si>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</si>
  <si>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</si>
  <si>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</si>
  <si>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</si>
  <si>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</si>
  <si>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</si>
  <si>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</si>
  <si>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</si>
  <si>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</si>
  <si>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</si>
  <si>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</si>
  <si>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</si>
  <si>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</si>
  <si>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</si>
  <si>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</si>
  <si>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</si>
  <si>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</si>
  <si>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</si>
  <si>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</si>
  <si>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</si>
  <si>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</si>
  <si>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</si>
  <si>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</si>
  <si>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</si>
  <si>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</si>
  <si>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</si>
  <si>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</si>
  <si>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</si>
  <si>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</si>
  <si>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</si>
  <si>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</si>
  <si>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</si>
  <si>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</si>
  <si>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</si>
  <si>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</si>
  <si>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</si>
  <si>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</si>
  <si>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</si>
  <si>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</si>
  <si>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</si>
  <si>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</si>
  <si>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</si>
  <si>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</si>
  <si>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</si>
  <si>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</si>
  <si>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</si>
  <si>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</si>
  <si>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</si>
  <si>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</si>
  <si>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</si>
  <si>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</si>
  <si>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</si>
  <si>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</si>
  <si>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</si>
  <si>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</si>
  <si>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</si>
  <si>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</si>
  <si>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</si>
  <si>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</si>
  <si>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</si>
  <si>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</si>
  <si>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</si>
  <si>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</si>
  <si>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</si>
  <si>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</si>
  <si>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</si>
  <si>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</si>
  <si>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</si>
  <si>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</si>
  <si>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</si>
  <si>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</si>
  <si>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</si>
  <si>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</si>
  <si>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</si>
  <si>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</si>
  <si>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</si>
  <si>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</si>
  <si>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</si>
  <si>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</si>
  <si>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</si>
  <si>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</si>
  <si>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</si>
  <si>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</si>
  <si>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</si>
  <si>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</si>
  <si>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</si>
  <si>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</si>
  <si>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</si>
  <si>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</si>
  <si>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</si>
  <si>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</si>
  <si>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</si>
  <si>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</si>
  <si>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</si>
  <si>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</si>
  <si>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</si>
  <si>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</si>
  <si>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</si>
  <si>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</si>
  <si>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</si>
  <si>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</si>
  <si>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</si>
  <si>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</si>
  <si>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</si>
  <si>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</si>
  <si>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</si>
  <si>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</si>
  <si>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</si>
  <si>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</si>
  <si>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</si>
  <si>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</si>
  <si>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</si>
  <si>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</si>
  <si>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</si>
  <si>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</si>
  <si>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</si>
  <si>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</si>
  <si>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</si>
  <si>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</si>
  <si>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</si>
  <si>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</si>
  <si>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</si>
  <si>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</si>
  <si>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</si>
  <si>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</si>
  <si>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</si>
  <si>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</si>
  <si>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</si>
  <si>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</si>
  <si>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</si>
  <si>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</si>
  <si>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</si>
  <si>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</si>
  <si>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</si>
  <si>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</si>
  <si>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</si>
  <si>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</si>
  <si>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</si>
  <si>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</si>
  <si>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</si>
  <si>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</si>
  <si>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</si>
  <si>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</si>
  <si>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</si>
  <si>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</si>
  <si>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</si>
  <si>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</si>
  <si>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</si>
  <si>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</si>
  <si>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</si>
  <si>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</si>
  <si>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</si>
  <si>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</si>
  <si>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</si>
  <si>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</si>
  <si>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</si>
  <si>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</si>
  <si>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</si>
  <si>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</si>
  <si>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</si>
  <si>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</si>
  <si>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</si>
  <si>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</si>
  <si>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</si>
  <si>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</si>
  <si>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</si>
  <si>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</si>
  <si>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</si>
  <si>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</si>
  <si>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</si>
  <si>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</si>
  <si>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</si>
  <si>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</si>
  <si>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</si>
  <si>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</si>
  <si>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</si>
  <si>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</si>
  <si>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</si>
  <si>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</si>
  <si>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</si>
  <si>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</si>
  <si>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</si>
  <si>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</si>
  <si>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</si>
  <si>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</si>
  <si>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</si>
  <si>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</si>
  <si>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</si>
  <si>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</si>
  <si>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</si>
  <si>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</si>
  <si>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</si>
  <si>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</si>
  <si>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</si>
  <si>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</si>
  <si>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</si>
  <si>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</si>
  <si>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</si>
  <si>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</si>
  <si>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</si>
  <si>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</si>
  <si>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</si>
  <si>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</si>
  <si>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</si>
  <si>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</si>
  <si>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</si>
  <si>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</si>
  <si>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</si>
  <si>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</si>
  <si>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</si>
  <si>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</si>
  <si>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</si>
  <si>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</si>
  <si>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</si>
  <si>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</si>
  <si>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</si>
  <si>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</si>
  <si>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</si>
  <si>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</si>
  <si>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</si>
  <si>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</si>
  <si>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</si>
  <si>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</si>
  <si>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</si>
  <si>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</si>
  <si>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</si>
  <si>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</si>
  <si>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</si>
  <si>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</si>
  <si>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</si>
  <si>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</si>
  <si>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</si>
  <si>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</si>
  <si>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</si>
  <si>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</si>
  <si>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</si>
  <si>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</si>
  <si>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</si>
  <si>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</si>
  <si>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</si>
  <si>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</si>
  <si>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</si>
  <si>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</si>
  <si>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</si>
  <si>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</si>
  <si>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</si>
  <si>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</si>
  <si>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</si>
  <si>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</si>
  <si>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</si>
  <si>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</si>
  <si>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</si>
  <si>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</si>
  <si>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</si>
  <si>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</si>
  <si>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</si>
  <si>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</si>
  <si>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</si>
  <si>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</si>
  <si>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</si>
  <si>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</si>
  <si>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</si>
  <si>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</si>
  <si>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</si>
  <si>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</si>
  <si>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</si>
  <si>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</si>
  <si>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</si>
  <si>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</si>
  <si>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</si>
  <si>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</si>
  <si>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</si>
  <si>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</si>
  <si>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</si>
  <si>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</si>
  <si>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</si>
  <si>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</si>
  <si>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</si>
  <si>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</si>
  <si>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</si>
  <si>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</si>
  <si>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</si>
  <si>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</si>
  <si>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</si>
  <si>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</si>
  <si>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</si>
  <si>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</si>
  <si>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</si>
  <si>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</si>
  <si>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</si>
  <si>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</si>
  <si>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</si>
  <si>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</si>
  <si>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</si>
  <si>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</si>
  <si>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</si>
  <si>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</si>
  <si>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</si>
  <si>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</si>
  <si>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</si>
  <si>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</si>
  <si>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</si>
  <si>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</si>
  <si>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</si>
  <si>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</si>
  <si>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</si>
  <si>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</si>
  <si>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</si>
  <si>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</si>
  <si>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</si>
  <si>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</si>
  <si>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</si>
  <si>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</si>
  <si>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</si>
  <si>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</si>
  <si>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</si>
  <si>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</si>
  <si>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</si>
  <si>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</si>
  <si>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</si>
  <si>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</si>
  <si>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</si>
  <si>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</si>
  <si>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</si>
  <si>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</si>
  <si>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</si>
  <si>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</si>
  <si>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</si>
  <si>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</si>
  <si>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</si>
  <si>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</si>
  <si>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</si>
  <si>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</si>
  <si>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</si>
  <si>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</si>
  <si>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</si>
  <si>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</si>
  <si>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</si>
  <si>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</si>
  <si>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</si>
  <si>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</si>
  <si>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</si>
  <si>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</si>
  <si>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</si>
  <si>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</si>
  <si>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</si>
  <si>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</si>
  <si>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</si>
  <si>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</si>
  <si>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</si>
  <si>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</si>
  <si>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</si>
  <si>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</si>
  <si>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</si>
  <si>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</si>
  <si>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</si>
  <si>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</si>
  <si>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</si>
  <si>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</si>
  <si>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</si>
  <si>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</si>
  <si>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</si>
  <si>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</si>
  <si>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</si>
  <si>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</si>
  <si>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</si>
  <si>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</si>
  <si>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</si>
  <si>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</si>
  <si>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</si>
  <si>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</si>
  <si>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</si>
  <si>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</si>
  <si>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</si>
  <si>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</si>
  <si>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</si>
  <si>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</si>
  <si>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</si>
  <si>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</si>
  <si>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</si>
  <si>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</si>
  <si>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</si>
  <si>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</si>
  <si>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</si>
  <si>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</si>
  <si>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</si>
  <si>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</si>
  <si>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</si>
  <si>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</si>
  <si>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</si>
  <si>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</si>
  <si>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</si>
  <si>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</si>
  <si>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</si>
  <si>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</si>
  <si>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</si>
  <si>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</si>
  <si>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</si>
  <si>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</si>
  <si>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</si>
  <si>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</si>
  <si>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</si>
  <si>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</si>
  <si>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</si>
  <si>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</si>
  <si>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</si>
  <si>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</si>
  <si>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</si>
  <si>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</si>
  <si>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</si>
  <si>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</si>
  <si>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</si>
  <si>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</si>
  <si>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</si>
  <si>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</si>
  <si>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</si>
  <si>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</si>
  <si>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</si>
  <si>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</si>
  <si>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</si>
  <si>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</si>
  <si>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</si>
  <si>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</si>
  <si>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</si>
  <si>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</si>
  <si>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</si>
  <si>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</si>
  <si>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</si>
  <si>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</si>
  <si>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</si>
  <si>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</si>
  <si>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</si>
  <si>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</si>
  <si>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</si>
  <si>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</si>
  <si>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</si>
  <si>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</si>
  <si>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NORTOX S.A.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</si>
  <si>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</si>
  <si>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</si>
  <si>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</si>
  <si>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</si>
  <si>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</si>
  <si>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</si>
  <si>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</si>
  <si>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</si>
  <si>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</si>
  <si>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</si>
  <si>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</si>
  <si>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</si>
  <si>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</si>
  <si>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</si>
  <si>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</si>
  <si>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</si>
  <si>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</si>
  <si>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</si>
  <si>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</si>
  <si>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</si>
  <si>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</si>
  <si>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</si>
  <si>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</si>
  <si>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</si>
  <si>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</si>
  <si>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</si>
  <si>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</si>
  <si>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</si>
  <si>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</si>
  <si>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</si>
  <si>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</si>
  <si>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</si>
  <si>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</si>
  <si>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</si>
  <si>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</si>
  <si>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</si>
  <si>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</si>
  <si>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</si>
  <si>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</si>
  <si>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</si>
  <si>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</si>
  <si>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</si>
  <si>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</si>
  <si>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</si>
  <si>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</si>
  <si>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</si>
  <si>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</si>
  <si>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</si>
  <si>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</si>
  <si>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</si>
  <si>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</si>
  <si>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</si>
  <si>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</si>
  <si>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</si>
  <si>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</si>
  <si>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</si>
  <si>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</si>
  <si>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</si>
  <si>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</si>
  <si>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</si>
  <si>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</si>
  <si>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</si>
  <si>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</si>
  <si>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</si>
  <si>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</si>
  <si>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</si>
  <si>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</si>
  <si>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</si>
  <si>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</si>
  <si>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</si>
  <si>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</si>
  <si>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</si>
  <si>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</si>
  <si>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</si>
  <si>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</si>
  <si>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</si>
  <si>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</si>
  <si>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</si>
  <si>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</si>
  <si>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</si>
  <si>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</si>
  <si>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</si>
  <si>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</si>
  <si>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</si>
  <si>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</si>
  <si>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</si>
  <si>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</si>
  <si>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</si>
  <si>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</si>
  <si>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</si>
  <si>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</si>
  <si>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</si>
  <si>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</si>
  <si>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</si>
  <si>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</si>
  <si>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</si>
  <si>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</si>
  <si>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</si>
  <si>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</si>
  <si>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</si>
  <si>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</si>
  <si>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</si>
  <si>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</si>
  <si>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</si>
  <si>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</si>
  <si>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</si>
  <si>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</si>
  <si>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</si>
  <si>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</si>
  <si>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</si>
  <si>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</si>
  <si>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</si>
  <si>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</si>
  <si>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</si>
  <si>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</si>
  <si>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</si>
  <si>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</si>
  <si>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</si>
  <si>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</si>
  <si>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</si>
  <si>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</si>
  <si>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</si>
  <si>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</si>
  <si>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</si>
  <si>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</si>
  <si>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</si>
  <si>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</si>
  <si>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</si>
  <si>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</si>
  <si>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</si>
  <si>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</si>
  <si>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</si>
  <si>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</si>
  <si>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</si>
  <si>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</si>
  <si>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</si>
  <si>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</si>
  <si>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</si>
  <si>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</si>
  <si>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</si>
  <si>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</si>
  <si>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</si>
  <si>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</si>
  <si>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</si>
  <si>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</si>
  <si>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</si>
  <si>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</si>
  <si>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</si>
  <si>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</si>
  <si>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</si>
  <si>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</si>
  <si>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</si>
  <si>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</si>
  <si>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</si>
  <si>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</si>
  <si>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</si>
  <si>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</si>
  <si>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</si>
  <si>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</si>
  <si>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</si>
  <si>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</si>
  <si>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</si>
  <si>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</si>
  <si>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</si>
  <si>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</si>
  <si>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</si>
  <si>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</si>
  <si>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</si>
  <si>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</si>
  <si>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</si>
  <si>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</si>
  <si>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</si>
  <si>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</si>
  <si>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</si>
  <si>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</si>
  <si>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</si>
  <si>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</si>
  <si>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</si>
  <si>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</si>
  <si>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</si>
  <si>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</si>
  <si>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</si>
  <si>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</si>
  <si>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</si>
  <si>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</si>
  <si>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</si>
  <si>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</si>
  <si>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</si>
  <si>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</si>
  <si>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</si>
  <si>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</si>
  <si>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</si>
  <si>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</si>
  <si>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</si>
  <si>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</si>
  <si>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</si>
  <si>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</si>
  <si>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</si>
  <si>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</si>
  <si>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</si>
  <si>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</si>
  <si>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</si>
  <si>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</si>
  <si>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</si>
  <si>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</si>
  <si>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</si>
  <si>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</si>
  <si>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</si>
  <si>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</si>
  <si>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</si>
  <si>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</si>
  <si>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</si>
  <si>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</si>
  <si>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</si>
  <si>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</si>
  <si>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</si>
  <si>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</si>
  <si>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</si>
  <si>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</si>
  <si>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</si>
  <si>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</si>
  <si>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</si>
  <si>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</si>
  <si>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</si>
  <si>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</si>
  <si>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</si>
  <si>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</si>
  <si>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</si>
  <si>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</si>
  <si>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</si>
  <si>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</si>
  <si>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</si>
  <si>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</si>
  <si>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</si>
  <si>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</si>
  <si>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</si>
  <si>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</si>
  <si>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</si>
  <si>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</si>
  <si>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</si>
  <si>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</si>
  <si>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</si>
  <si>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</si>
  <si>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</si>
  <si>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</si>
  <si>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</si>
  <si>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</si>
  <si>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</si>
  <si>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</si>
  <si>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</si>
  <si>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</si>
  <si>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</si>
  <si>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</si>
  <si>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</si>
  <si>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</si>
  <si>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</si>
  <si>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</si>
  <si>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</si>
  <si>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</si>
  <si>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</si>
  <si>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</si>
  <si>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</si>
  <si>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</si>
  <si>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</si>
  <si>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</si>
  <si>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</si>
  <si>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</si>
  <si>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</si>
  <si>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</si>
  <si>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</si>
  <si>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</si>
  <si>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</si>
  <si>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</si>
  <si>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</si>
  <si>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</si>
  <si>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</si>
  <si>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</si>
  <si>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</si>
  <si>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</si>
  <si>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</si>
  <si>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</si>
  <si>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</si>
  <si>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</si>
  <si>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</si>
  <si>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</si>
  <si>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</si>
  <si>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</si>
  <si>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</si>
  <si>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</si>
  <si>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</si>
  <si>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</si>
  <si>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</si>
  <si>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</si>
  <si>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</si>
  <si>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</si>
  <si>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</si>
  <si>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</si>
  <si>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</si>
  <si>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</si>
  <si>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</si>
  <si>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</si>
  <si>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</si>
  <si>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</si>
  <si>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</si>
  <si>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</si>
  <si>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</si>
  <si>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</si>
  <si>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</si>
  <si>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</si>
  <si>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</si>
  <si>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</si>
  <si>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</si>
  <si>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</si>
  <si>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</si>
  <si>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</si>
  <si>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</si>
  <si>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</si>
  <si>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</si>
  <si>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</si>
  <si>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</si>
  <si>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</si>
  <si>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</si>
  <si>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</si>
  <si>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</si>
  <si>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</si>
  <si>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</si>
  <si>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</si>
  <si>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</si>
  <si>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</si>
  <si>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</si>
  <si>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</si>
  <si>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</si>
  <si>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</si>
  <si>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</si>
  <si>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</si>
  <si>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</si>
  <si>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</si>
  <si>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</si>
  <si>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</si>
  <si>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</si>
  <si>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</si>
  <si>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</si>
  <si>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</si>
  <si>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</si>
  <si>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</si>
  <si>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</si>
  <si>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</si>
  <si>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</si>
  <si>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</si>
  <si>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</si>
  <si>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</si>
  <si>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</si>
  <si>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</si>
  <si>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</si>
  <si>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</si>
  <si>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</si>
  <si>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</si>
  <si>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</si>
  <si>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</si>
  <si>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</si>
  <si>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</si>
  <si>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</si>
  <si>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</si>
  <si>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</si>
  <si>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</si>
  <si>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</si>
  <si>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</si>
  <si>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</si>
  <si>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</si>
  <si>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</si>
  <si>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</si>
  <si>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</si>
  <si>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</si>
  <si>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</si>
  <si>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</si>
  <si>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</si>
  <si>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</si>
  <si>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</si>
  <si>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</si>
  <si>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</si>
  <si>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</si>
  <si>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</si>
  <si>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</si>
  <si>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</si>
  <si>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</si>
  <si>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</si>
  <si>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</si>
  <si>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</si>
  <si>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</si>
  <si>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</si>
  <si>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</si>
  <si>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</si>
  <si>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</si>
  <si>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</si>
  <si>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</si>
  <si>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</si>
  <si>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</si>
  <si>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</si>
  <si>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</si>
  <si>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</si>
  <si>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</si>
  <si>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</si>
  <si>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</si>
  <si>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</si>
  <si>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</si>
  <si>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</si>
  <si>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</si>
  <si>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</si>
  <si>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</si>
  <si>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</si>
  <si>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</si>
  <si>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</si>
  <si>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</si>
  <si>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</si>
  <si>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</si>
  <si>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</si>
  <si>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</si>
  <si>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</si>
  <si>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</si>
  <si>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</si>
  <si>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</si>
  <si>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</si>
  <si>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</si>
  <si>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</si>
  <si>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</si>
  <si>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</si>
  <si>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</si>
  <si>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</si>
  <si>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</si>
  <si>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</si>
  <si>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</si>
  <si>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</si>
  <si>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</si>
  <si>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</si>
  <si>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</si>
  <si>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</si>
  <si>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</si>
  <si>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</si>
  <si>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</si>
  <si>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</si>
  <si>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</si>
  <si>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</si>
  <si>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</si>
  <si>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</si>
  <si>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</si>
  <si>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</si>
  <si>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</si>
  <si>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</si>
  <si>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</si>
  <si>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</si>
  <si>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</si>
  <si>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</si>
  <si>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</si>
  <si>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</si>
  <si>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</si>
  <si>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</si>
  <si>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</si>
  <si>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</si>
  <si>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</si>
  <si>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</si>
  <si>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</si>
  <si>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</si>
  <si>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</si>
  <si>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</si>
  <si>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</si>
  <si>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</si>
  <si>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</si>
  <si>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</si>
  <si>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</si>
  <si>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</si>
  <si>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</si>
  <si>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</si>
  <si>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</si>
  <si>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</si>
  <si>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</si>
  <si>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</si>
  <si>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</si>
  <si>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</si>
  <si>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</si>
  <si>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</si>
  <si>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</si>
  <si>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</si>
  <si>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</si>
  <si>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</si>
  <si>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</si>
  <si>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</si>
  <si>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</si>
  <si>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</si>
  <si>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</si>
  <si>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</si>
  <si>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</si>
  <si>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</si>
  <si>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</si>
  <si>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</si>
  <si>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</si>
  <si>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</si>
  <si>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</si>
  <si>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</si>
  <si>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</si>
  <si>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</si>
  <si>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</si>
  <si>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</si>
  <si>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</si>
  <si>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</si>
  <si>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</si>
  <si>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</si>
  <si>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</si>
  <si>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</si>
  <si>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</si>
  <si>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</si>
  <si>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</si>
  <si>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</si>
  <si>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</si>
  <si>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</si>
  <si>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</si>
  <si>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</si>
  <si>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</si>
  <si>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</si>
  <si>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</si>
  <si>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</si>
  <si>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</si>
  <si>
    <t>Acefato Técnico FB</t>
  </si>
  <si>
    <t>GSP Crop Science Private Limited</t>
  </si>
  <si>
    <t>O,S-dimethyl acetylphosphoramidothioate</t>
  </si>
  <si>
    <t>Acefato</t>
  </si>
  <si>
    <t> Trata-se produto técnico</t>
  </si>
  <si>
    <t>equivalente ao pt</t>
  </si>
  <si>
    <t>Diquate Técnico FB</t>
  </si>
  <si>
    <t>Nanjing Huazhou Pharmaceutical Co., Ltd</t>
  </si>
  <si>
    <t>Diquat Técnico NGC</t>
  </si>
  <si>
    <t>Ciproconazol Técnico CJB</t>
  </si>
  <si>
    <t>Chifeng Jumbo Biologic Chemic. Ltd</t>
  </si>
  <si>
    <t>Dinotefuran Técnico</t>
  </si>
  <si>
    <t>Mitsui Chemicals, Inc.</t>
  </si>
  <si>
    <t>(RS)-1-methyl-2-nitro-3-(tetrahydro-3-furylmethyl)guanidine</t>
  </si>
  <si>
    <t>Dinotefuran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</si>
  <si>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</si>
  <si>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</si>
  <si>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</si>
  <si>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</si>
  <si>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</si>
  <si>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Ferbru Participações S.A.</t>
  </si>
  <si>
    <t>Syncrom Assessoria e Comércio de Produtos Agropecuários Ltda</t>
  </si>
  <si>
    <t> Syncrom Assessoria e Comércio de Produtos Agropecuários Ltda</t>
  </si>
  <si>
    <t>Controle Biológico</t>
  </si>
  <si>
    <t>Sumitomo Chemical Brasil Industria Química S.A.</t>
  </si>
  <si>
    <t>Encke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</si>
  <si>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</si>
  <si>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</si>
  <si>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</si>
  <si>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</si>
  <si>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</si>
  <si>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</si>
  <si>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</si>
  <si>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</si>
  <si>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</si>
  <si>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Iharabrás S.A. Indústrias Químicas</t>
  </si>
  <si>
    <t>Yamato</t>
  </si>
  <si>
    <t>Shanghai Qunli Chemical Co., Ltd.</t>
  </si>
  <si>
    <t> Café, Cana-de-açúcar, Eucalipto, Milho, Pinus, Soja e Trigo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</si>
  <si>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</si>
  <si>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</si>
  <si>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</si>
  <si>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Classe 5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</si>
  <si>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</si>
  <si>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</si>
  <si>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</si>
  <si>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</si>
  <si>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</si>
  <si>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Café, Citros, Cana-de-açúcar, Mandioca, Eucalipto e Pinus</t>
  </si>
  <si>
    <t>Ritmo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</si>
  <si>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</si>
  <si>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</si>
  <si>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Triazolinona</t>
  </si>
  <si>
    <t>Adama S.A</t>
  </si>
  <si>
    <t>Kilate</t>
  </si>
  <si>
    <t>N-(trichloromethylthio)cyclohex-4-ene-1,2-dicarboximide; methyl benzimidazol-2-ylcarbamate</t>
  </si>
  <si>
    <t>Carbedazim</t>
  </si>
  <si>
    <t>Benzimidazol</t>
  </si>
  <si>
    <t>Algodão, Feijão e Soja</t>
  </si>
  <si>
    <t>Tricana</t>
  </si>
  <si>
    <t>3-(3,4-dichlorophenyl)-1,1-dimethylurea; 3-cyclohexyl-6-dimethylamino-1-methyl-1,3,5-triazine-2,4(1H,3H)-dione; 1-(5-tert-butyl-1,3,4-thiadiazol-2-yl)-1,3-dimethylurea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</si>
  <si>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</si>
  <si>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</si>
  <si>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</si>
  <si>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</si>
  <si>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</si>
  <si>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</si>
  <si>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</si>
  <si>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</si>
  <si>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</si>
  <si>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</si>
  <si>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</si>
  <si>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</si>
  <si>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</si>
  <si>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</si>
  <si>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</si>
  <si>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</si>
  <si>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</si>
  <si>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Acaricida, Inseticida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</si>
  <si>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</si>
  <si>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</si>
  <si>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</si>
  <si>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</si>
  <si>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</si>
  <si>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</si>
  <si>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Diamida do ácido ftálico</t>
  </si>
  <si>
    <t>Algodão, Amendoim, Aveia, Cana-de-açúcar, Centeio, Cevada, Ervilha, Feijão, Grão-de-bico, Milheto, Milho, Soja, Sorgo, Tomate, Trigo e Triticale</t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</si>
  <si>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</si>
  <si>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</si>
  <si>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</si>
  <si>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</si>
  <si>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</si>
  <si>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</si>
  <si>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</si>
  <si>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</si>
  <si>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</si>
  <si>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</si>
  <si>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</si>
  <si>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</si>
  <si>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Imazetapir Nortox</t>
  </si>
  <si>
    <t>(RS)-5-ethyl-2-(4-isopropyl-4-methyl-5-oxo-2-imidazolin-2-yl) nicotinic acid</t>
  </si>
  <si>
    <t> Imidazolinona</t>
  </si>
  <si>
    <t>Arroz irrigado e Soja</t>
  </si>
  <si>
    <t>Cosavet</t>
  </si>
  <si>
    <t xml:space="preserve">Acaricida </t>
  </si>
  <si>
    <t>Abóbora, Abobrinha, Pepino, Citros, Feijão, Maçã, Mamão, Manga, Pêssego, Uva, Soja, Trigo e Café</t>
  </si>
  <si>
    <t>Diuron 800 WG Rainbow</t>
  </si>
  <si>
    <t>Abacaxi, Algodão, Café, Cana-de-açúcar e Citros</t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</si>
  <si>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</si>
  <si>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</si>
  <si>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</si>
  <si>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</si>
  <si>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</si>
  <si>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</si>
  <si>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</si>
  <si>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</si>
  <si>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</si>
  <si>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</si>
  <si>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</si>
  <si>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</si>
  <si>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</si>
  <si>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</si>
  <si>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</si>
  <si>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</si>
  <si>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</si>
  <si>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</si>
  <si>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</si>
  <si>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Glufonium</t>
  </si>
  <si>
    <t>Sinon Corporation 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</si>
  <si>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</si>
  <si>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</si>
  <si>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</si>
  <si>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</si>
  <si>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3-(3,4-dichlorophenyl)-1,1-dimethylurea + 3-cyclohexyl-6-dimethylamino-1-methyl-1,3,5-triazine-2,4(1H,3H)-dione</t>
  </si>
  <si>
    <t> Cana-de-açúcar</t>
  </si>
  <si>
    <t xml:space="preserve">Ciclohexenodicarboximida </t>
  </si>
  <si>
    <t>Oxima ciclohexanodiona,  Ácido ariloxifenoxipropiônico</t>
  </si>
  <si>
    <t>Rotam do Brasil Agroquímicas e Produtos Agrícolas Ltda. - Campinas/SP</t>
  </si>
  <si>
    <t>Metsulfuron-methyl Técnico RTM</t>
  </si>
  <si>
    <t>Methyl 2-(4-methoxy-6-methyl-1,3,5-triazin-2-ylcarbamoylsulfamoyl)benzoate</t>
  </si>
  <si>
    <t>Sulfoniluréias</t>
  </si>
  <si>
    <t>Tradecorp do Brasil comércio de Insumos Agrícolas Ltda</t>
  </si>
  <si>
    <t>Bifentrina AscenzaTécnico</t>
  </si>
  <si>
    <t> 2-methylbiphenyl-3-ylmethyl(Z)-(1RS,3RS)-3-(2-chloro-3,3,3- trifluoroprop-1-enyl)-2,2-dimethylcyclopropane carboxylate</t>
  </si>
  <si>
    <t>Bifentrina Técnico HB-Cropchem</t>
  </si>
  <si>
    <t>Jiangsu Huangma Agrochemicals Co., Ltd.</t>
  </si>
  <si>
    <t>perfil considerado equivalente ao P.T. de referência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</si>
  <si>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</si>
  <si>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</si>
  <si>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</si>
  <si>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</si>
  <si>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</si>
  <si>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Ciproconazol Técnico PG</t>
  </si>
  <si>
    <t>Ciproconazol Técnico SOL</t>
  </si>
  <si>
    <t>Ciproconazol China Técnico</t>
  </si>
  <si>
    <t>Ciproconazol Técnico PG2</t>
  </si>
  <si>
    <t> Cyproconazole Técnico Biorisk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</si>
  <si>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</si>
  <si>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</si>
  <si>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</si>
  <si>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</si>
  <si>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</si>
  <si>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</si>
  <si>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Tecnomyl Brasil distribuidora de Produtos Agrícolas Ltda</t>
  </si>
  <si>
    <t> Lufenurom Técnico Tecnomyl</t>
  </si>
  <si>
    <t>Shangyu Nutrichem Co., Ltd</t>
  </si>
  <si>
    <t>Dicamba Técnico Adama Brasil</t>
  </si>
  <si>
    <t>Jiangsu Changqing Agrochemical Nantong Co., Ltd.</t>
  </si>
  <si>
    <t>3,6-dichloro-2-methoxybenzoic acid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</si>
  <si>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</si>
  <si>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</si>
  <si>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</si>
  <si>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</si>
  <si>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</si>
  <si>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</si>
  <si>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</si>
  <si>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</si>
  <si>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</si>
  <si>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</si>
  <si>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</si>
  <si>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</si>
  <si>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</si>
  <si>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</si>
  <si>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</si>
  <si>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</si>
  <si>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</si>
  <si>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Ácido piridiniloxialcanoico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</si>
  <si>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</si>
  <si>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</si>
  <si>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</si>
  <si>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</si>
  <si>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</si>
  <si>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</si>
  <si>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</si>
  <si>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</si>
  <si>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N2-ethyl-N4-isopropyl-6-methylthio-1,3,5-triazine-2,4-diamine; N-(7-fluoro-3,4-dihydro-3-oxo-4-prop-2-ynyl-2H-1,4-benzoxazin-6-yl)cyclohex-1-ene-1,2-dicarboxamide</t>
  </si>
  <si>
    <t>Metomil 215 SL Volcano</t>
  </si>
  <si>
    <t>Shandong Huayang Technology Co., Ltd.</t>
  </si>
  <si>
    <t>S-methyl N-(methylcarbamoyloxy)thioacetimidate</t>
  </si>
  <si>
    <t>Metomil</t>
  </si>
  <si>
    <t>Carbamato</t>
  </si>
  <si>
    <t>Algodão, Batata, Couve, Brócolis, Repolho, Milho, Soja, Tomate e Trigo</t>
  </si>
  <si>
    <t>Sectia 350</t>
  </si>
  <si>
    <t>Sinochem Lianyungang Chemical Co., Ltd.</t>
  </si>
  <si>
    <t>3-(2-chloro-1,3-thiazol-5-ylmethyl)-5-methyl-1,3,5-oxadiazinan-4-ylidene(nitro)amine</t>
  </si>
  <si>
    <t>Arroz, Milho e Trigo</t>
  </si>
  <si>
    <t>Produto não classificado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</si>
  <si>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</si>
  <si>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</si>
  <si>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</si>
  <si>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</si>
  <si>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</si>
  <si>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</si>
  <si>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</si>
  <si>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Bayer S.A.</t>
  </si>
  <si>
    <t>Atento 500 FS</t>
  </si>
  <si>
    <t>Bayer CropScience AG</t>
  </si>
  <si>
    <t>3-(2,4-dichlorophenyl)-6-fluoro-2-(1H-1,2,4-triazol-1-yl)quinazolin-4(3H)-one</t>
  </si>
  <si>
    <t>Fluquinconazol</t>
  </si>
  <si>
    <t>Ametrina 800 WG Rainbow</t>
  </si>
  <si>
    <t>Shandong Weifang Rainbow Chemical Co. Ltd</t>
  </si>
  <si>
    <t> N2-ethyl-N4-isopropyl-6-methylthio-1,3,5-triazine-2,4-diamine</t>
  </si>
  <si>
    <t>Bifentrina 100 Ec Nortox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</si>
  <si>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</si>
  <si>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</si>
  <si>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Bitrin 100 EC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</si>
  <si>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</si>
  <si>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</si>
  <si>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</si>
  <si>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</si>
  <si>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</si>
  <si>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</si>
  <si>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</si>
  <si>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</si>
  <si>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</si>
  <si>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Sugarina Plus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</si>
  <si>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</si>
  <si>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</si>
  <si>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</si>
  <si>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</si>
  <si>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</si>
  <si>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</si>
  <si>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</si>
  <si>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</si>
  <si>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</si>
  <si>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</si>
  <si>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</si>
  <si>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t>Nácar</t>
  </si>
  <si>
    <t>Spodoptera frugiperda multiplenucleopolyhedrovirus(SfMNPV)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</si>
  <si>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</si>
  <si>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</si>
  <si>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</si>
  <si>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</si>
  <si>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</si>
  <si>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</si>
  <si>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</si>
  <si>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</si>
  <si>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</si>
  <si>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</si>
  <si>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Sul-Mip Indústria e Comércio de Agentes Biológicos Ltda</t>
  </si>
  <si>
    <t>Trichosul</t>
  </si>
  <si>
    <t> Sul-Mip Indústria e Comércio de Agentes Biológicos Ltda</t>
  </si>
  <si>
    <t>Trichogramma pretiosum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</si>
  <si>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</si>
  <si>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</si>
  <si>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</si>
  <si>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</si>
  <si>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</si>
  <si>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</si>
  <si>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</si>
  <si>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 Ouro Fino Química S.A.</t>
  </si>
  <si>
    <t>Teburaz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</si>
  <si>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</si>
  <si>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</si>
  <si>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</si>
  <si>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</si>
  <si>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</si>
  <si>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</si>
  <si>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Gigante 360 CS</t>
  </si>
  <si>
    <t>Shandong Cynda Chemicals Ltd.</t>
  </si>
  <si>
    <t>Algodão, Arroz, Arroz irrigado, Batata, Cana-de-açúcar, Fumo, Mandioca e Soja</t>
  </si>
  <si>
    <t>Breezes 240 SC</t>
  </si>
  <si>
    <t>Jiangsu Huifeng Agrochemical Co., Ltd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</si>
  <si>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</si>
  <si>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</si>
  <si>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</si>
  <si>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</si>
  <si>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</si>
  <si>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</si>
  <si>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</si>
  <si>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Rótulos de Linha</t>
  </si>
  <si>
    <t>Total Geral</t>
  </si>
  <si>
    <t>Contagem de Marca Comercial</t>
  </si>
  <si>
    <t>Alta - América Lana Tecnologia Agrícola Ltda.</t>
  </si>
  <si>
    <t>Coliseo</t>
  </si>
  <si>
    <t>6-chloro-N2-ethyl-N4 -isopropyl-1,3,5-triazine-2,4-diamine; 6-chloroN2,N4-diethyl-1,3,5-triazine-2,4-diamine. Nome Comum: Atrazina</t>
  </si>
  <si>
    <t>Milho</t>
  </si>
  <si>
    <t>Dinno</t>
  </si>
  <si>
    <t>Mitsui Chemicals, Inc</t>
  </si>
  <si>
    <t>Dinotefuram</t>
  </si>
  <si>
    <t>Arroz irrigado, Cana-de-açúcar, Citros, Feijão, Soja e Tomate</t>
  </si>
  <si>
    <t>Bayer S.A. </t>
  </si>
  <si>
    <t>Ilevo</t>
  </si>
  <si>
    <t>N-{2-[3-chloro-5-(triﬂuoromethyl)-2-pyridyl]ethyl}-a ,a,a. </t>
  </si>
  <si>
    <t>Fluopiram</t>
  </si>
  <si>
    <t>Benzamida Piramida</t>
  </si>
  <si>
    <t>Starkle</t>
  </si>
  <si>
    <t>FMC Química do Brasil Ltda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</si>
  <si>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</si>
  <si>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</si>
  <si>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</si>
  <si>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</si>
  <si>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</si>
  <si>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Dinotefuram; Lambda-cialotrina</t>
  </si>
  <si>
    <t>Neonicotinóide +Piretróide</t>
  </si>
  <si>
    <t>Probido + Aprovado</t>
  </si>
  <si>
    <t>Inseticida + Inseticida</t>
  </si>
  <si>
    <t>Aveia, Centeio, Cevada, Milho, Milheto, Pastagem, Trigo e Triticale</t>
  </si>
  <si>
    <t>Tecnomyl Brasil Distribuidora de Produtos Agrícolas Ltda.</t>
  </si>
  <si>
    <t>Clorfenapir Técnico Tecnomyl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</si>
  <si>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</si>
  <si>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</si>
  <si>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</si>
  <si>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</si>
  <si>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</si>
  <si>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Jiangsu Lanfeng Biochemical Co., Ltd.</t>
  </si>
  <si>
    <t>Methomyl Técnico RTM</t>
  </si>
  <si>
    <t>Adama Ltd. (Planta 2)</t>
  </si>
  <si>
    <t>S-methyl N-(methylcarbamoyloxy)thioacemidate</t>
  </si>
  <si>
    <t>Methomyl Técnico RDB</t>
  </si>
  <si>
    <t>Haili Guixi Chemical Pesticide Co., Ltd.</t>
  </si>
  <si>
    <t> S-methyl N-(methylcarbamoyloxy)thioacetimidate</t>
  </si>
  <si>
    <t>Metomil Técnico ADAMA</t>
  </si>
  <si>
    <t> Chlorothalonil Técnico CHDS</t>
  </si>
  <si>
    <t>Jiangsu Weunite Fine Chemical Co., Ltd.</t>
  </si>
  <si>
    <t>Trata-se de P.T. clone</t>
  </si>
  <si>
    <t> Chlorothalonil Técnico  Adama Brasil</t>
  </si>
  <si>
    <t>Zhejiang Xinnong Chemical Co., Ltd. </t>
  </si>
  <si>
    <t>O,O-diethyl O-3,5,6-trichloro-2-pyridylphosphorothioate</t>
  </si>
  <si>
    <t>Glufosinato de Amônio Técnico CCAB</t>
  </si>
  <si>
    <t>Jiangsu Good Harvest-Weien Agrochemical Co., Ltd.</t>
  </si>
  <si>
    <t>Ammonium (DL)-homoalanin-4-yl(methyl) phosphinate</t>
  </si>
  <si>
    <t>Fluroxipir Meptílico Técnico Nortox</t>
  </si>
  <si>
    <t>1-methylheptylester(4-amino-3,5-dichloro-6-ﬂuoro-2-pyridyloxy)acetate</t>
  </si>
  <si>
    <t> Fluroxipir-meptilico</t>
  </si>
  <si>
    <t>Ácido Piridiniloxialcanoico</t>
  </si>
  <si>
    <t>Crystal Agro Ltda. </t>
  </si>
  <si>
    <t>Bispiribaque Técnico Crystal</t>
  </si>
  <si>
    <t>Jiangsu Institute of Economes Co., Ltd. </t>
  </si>
  <si>
    <t>2,6-bis(4,6-dimethoxypyrimidin-2-yloxy)benzoic acid</t>
  </si>
  <si>
    <t>Bispiribaque-sódico</t>
  </si>
  <si>
    <t>Allierbrasil Agro Ltda</t>
  </si>
  <si>
    <t>Glifosato Tecnico SH</t>
  </si>
  <si>
    <t>Nantong Jiangshan Agrochemical &amp; Chemicals Limited Liability Company </t>
  </si>
  <si>
    <t>N-(phosphoromethyl)glycine</t>
  </si>
  <si>
    <t>Glifosato</t>
  </si>
  <si>
    <t>Bispiribac Tecnico Nortox</t>
  </si>
  <si>
    <t>Jiangsu Institute of Economes Co., Ltd.</t>
  </si>
  <si>
    <t>Clorimurom Etílico Tradecorp Técnico</t>
  </si>
  <si>
    <t>Jiangsu Repont Pesticide Factory Co., Ltd.</t>
  </si>
  <si>
    <t>Ethyl 2-(4-chloro-6-methoxypyrimidin-2-ylcarbamoylsulfamoyl) benzoate</t>
  </si>
  <si>
    <t>Clorimurom-etilico</t>
  </si>
  <si>
    <t>Proventis Lifescience Defensivos Agrícolas Ltda. </t>
  </si>
  <si>
    <t>S-Metolacloro Técnico Proventis</t>
  </si>
  <si>
    <t>Shangyu Nutrichem Co., Ltd. </t>
  </si>
  <si>
    <t>mixture of 80-100% 2-chloro-6ʹ-ethyl-N-[(1S)-2-methoxy-1methylethyl]acet-otoluidide and 20-0% 2-chloro-6ʹ-ethyl-N-[(1R)-2-methoxy-1-methylethyl]acet-o-toluidide</t>
  </si>
  <si>
    <t>Stockton-agrimor do Brasil Ltda</t>
  </si>
  <si>
    <t>Cletodim Técnico STK</t>
  </si>
  <si>
    <t>Yancheng South Chemicals Co., Ltd.</t>
  </si>
  <si>
    <t>(5RS)-2-{(1EZ)-1-[(2E)-3-chloroallyloxyimino]propyl}-5-[(2RS)-2(ethylthio)propyl]-3-hydroxycyclohex-2-en-1-one</t>
  </si>
  <si>
    <t>Cletodim</t>
  </si>
  <si>
    <t>Oxima ciclohexanodiona</t>
  </si>
  <si>
    <t>Cletodim Técnico Adama Brasil</t>
  </si>
  <si>
    <t>Cletodim Técnico Rotam</t>
  </si>
  <si>
    <t>Yancheng South Chemicals Co., Ltd</t>
  </si>
  <si>
    <t>Cletodim Técnico Agristar</t>
  </si>
  <si>
    <t>Cletodim Técnico Prventis</t>
  </si>
  <si>
    <t>Red Surcos do Brasil Comércio Agropecuário Ltda</t>
  </si>
  <si>
    <t>Fipronil Técnico Red Surcos</t>
  </si>
  <si>
    <t>Zhejiang Funong Biotech Co., Ltd</t>
  </si>
  <si>
    <t>(RS)-5-amino-1-(2,6-dichloro-alfa,alfa,alfa-triﬂuoro-p-tolyl)-4-triﬂuoro methylsulﬁnylpyrazole-3- carbonitrile</t>
  </si>
  <si>
    <t>Agrivalle Brasil Industria e Comércio de Produtos Agrícolas Ltda</t>
  </si>
  <si>
    <t>Twixx</t>
  </si>
  <si>
    <t> 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</si>
  <si>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</si>
  <si>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</si>
  <si>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</si>
  <si>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 Heterorhabditis bacteriophora, cepa ENO1</t>
  </si>
  <si>
    <t>qualquer cultura com ocorrência dos alvos biológicos Conotrachelus humeropictus, Sphenophorus levis e Diabrotica speciosa</t>
  </si>
  <si>
    <t>Maxsan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</si>
  <si>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</si>
  <si>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</si>
  <si>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</si>
  <si>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Batata, Cana-de-açúcar, Feijão, Pastagem e Soja</t>
  </si>
  <si>
    <t>BN40.001/19</t>
  </si>
  <si>
    <t>Paecilomyces lilacinus, isolado UEL Pae 10</t>
  </si>
  <si>
    <t>Sanvex</t>
  </si>
  <si>
    <t>Atanor S.C.A.</t>
  </si>
  <si>
    <t>Argentina</t>
  </si>
  <si>
    <t>(2,4-dichlorophenoxy)acetate</t>
  </si>
  <si>
    <t>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</si>
  <si>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</si>
  <si>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</si>
  <si>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</si>
  <si>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</si>
  <si>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para qualquer cultura com ocorrência do alvo biológico Chrysodeixis includens</t>
  </si>
  <si>
    <t>Agibitech Controles Biológicos Ltda</t>
  </si>
  <si>
    <t>Surtivo Plus</t>
  </si>
  <si>
    <t>AgiBiTech LLC</t>
  </si>
  <si>
    <t>Vírus AcMNPV; Vírus ChinNPV; Vírus HearNPV; Vírus sfMNPV</t>
  </si>
  <si>
    <t>qualquer cultura com ocorrência dos alvos biológicos Chrysodeixis includens, Helicoverpa armígera, Spodoptera eridania e Spodoptera frugiperda</t>
  </si>
  <si>
    <t> Indofil Industries do Brasil Ltda</t>
  </si>
  <si>
    <t>Moximate WP</t>
  </si>
  <si>
    <t>Indofil Industries Limited</t>
  </si>
  <si>
    <t>manganese ethylenebis(dithiocarbamate) (polymeric) complex with zinc salt; 1-(2-cyano-2-methoxyiminoacetyl)-3-ethylurea</t>
  </si>
  <si>
    <t>Alquilenobis (ditiocarbamato)+ Acetamida</t>
  </si>
  <si>
    <t> Batata, Cebola, Tomate e Uva</t>
  </si>
  <si>
    <t>Glufosinate-Ammonium Técnico RTM</t>
  </si>
  <si>
    <t>Lier Chemical Co., Ltd</t>
  </si>
  <si>
    <t>América Latina Tecnologia Agrícola Ltda.</t>
  </si>
  <si>
    <t>Glufosinato Técnico Alta II</t>
  </si>
  <si>
    <t> CCAB Agro S.A. </t>
  </si>
  <si>
    <t>Piriproxifem CCAB 100 EC</t>
  </si>
  <si>
    <t>(RS)-2-(2-pyridyloxy)propyl ether</t>
  </si>
  <si>
    <t>Algodão, Berinjela, Café, Citros, Feijão, Gérbera, Maçã, Melancia, Melão, Pepino, Pimentão, Repolho, Rosa, Soja, Tomate e Uva</t>
  </si>
  <si>
    <t>Valente Prime</t>
  </si>
  <si>
    <t> Bayer CropScience AG</t>
  </si>
  <si>
    <t>N-{2-[3-chloro-5-(trifluoromethyl)-2-pyridyl]ethyl}-a,a,a.</t>
  </si>
  <si>
    <t>Sirtaki Gold</t>
  </si>
  <si>
    <t> 2-(2-chlorobenzyl)-4,4-dimethyl-1,2-oxazolidin-3-one ; N2 -ethyl-N4 - isopropyl-6-methylthio-1,3,5-triazine-2,4-diamine</t>
  </si>
  <si>
    <t>Clomazona; Ametrina</t>
  </si>
  <si>
    <t>Isoxazolidinona + Triazina</t>
  </si>
  <si>
    <t>Algodão, Cana-de-açúcar e Mandioca</t>
  </si>
  <si>
    <t>Arysta LifeScience do Brasil Indústria Química e Agropecuária S.A.</t>
  </si>
  <si>
    <t>Glifosato Chemtura 480 SL</t>
  </si>
  <si>
    <t>Shandong Weifang Rainbow Chemical Co.. Ltd</t>
  </si>
  <si>
    <t>Isopropylammonium N-(phosphonomethyl)glycinate'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</si>
  <si>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</si>
  <si>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</si>
  <si>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</si>
  <si>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</si>
  <si>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</si>
  <si>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</si>
  <si>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qualquer cultura com ocorrência do alvo biológico Tetranychus urticae</t>
  </si>
  <si>
    <t> Oxiquímica Agrociência Ltda.</t>
  </si>
  <si>
    <t>Audaz</t>
  </si>
  <si>
    <t>Basf SE Ludwigshafen </t>
  </si>
  <si>
    <t>3-(difluoromethyl)-1-methyl-N-(3ʹ,4ʹ,5ʹ-trifluorobiphenyl-2-yl)pyrazole-4-carboxamide ; Copper Oxychloride; Dicopper chloride trihydroxide</t>
  </si>
  <si>
    <t>Fluxapiroxade; Oxicloreto de cobre</t>
  </si>
  <si>
    <t>Carboxamida+Inorgânico</t>
  </si>
  <si>
    <t>Aprovado+Aprovado</t>
  </si>
  <si>
    <t>Fungicida+fungicida</t>
  </si>
  <si>
    <t>Imparbr</t>
  </si>
  <si>
    <t>3-(2-chloro-1,3-thiazol-5-ylmethyl)-5-methyl-1,3,5-oxadiazinan-4ylidene(nitro)amine</t>
  </si>
  <si>
    <t> Algodão, Amendoim, Arroz, Feijão, Milho, Soja e Trigo</t>
  </si>
  <si>
    <t>Assist Laboratórios Agronômicos Ltda</t>
  </si>
  <si>
    <t>Trichobiogramma</t>
  </si>
  <si>
    <t> 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</si>
  <si>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</si>
  <si>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</si>
  <si>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</si>
  <si>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 Triclopir-butotílico</t>
  </si>
  <si>
    <t>Chlorfenapyr S Técnico Helm</t>
  </si>
  <si>
    <t>Glufosinato Técnico OF</t>
  </si>
  <si>
    <t>Lier Chemical Co., Ltd.</t>
  </si>
  <si>
    <t>4-[hydroxy(methyl)phosphinoyl]-DL-homoalanine ou DL-homoalanin-4yl(methyl)phosphinic acid</t>
  </si>
  <si>
    <t>Glufosinate Técnico Nortox III</t>
  </si>
  <si>
    <t>Glufosinato- Sal de Amônio</t>
  </si>
  <si>
    <t>Dolphin</t>
  </si>
  <si>
    <t>Anhui Guangxin Aghochemical Co., Ltd</t>
  </si>
  <si>
    <t> dimethyl 4,4'-(o-phenylene)bis(3-thioallophanate)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</si>
  <si>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</si>
  <si>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</si>
  <si>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</si>
  <si>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</si>
  <si>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</si>
  <si>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</si>
  <si>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</si>
  <si>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</si>
  <si>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qualquer cultura com ocorrência dos alvos biológicos Sclerotinia sclerotiorum e Rhizoctonia solani</t>
  </si>
  <si>
    <t>Chlorothalonil Técnico CCAB</t>
  </si>
  <si>
    <t>Topbio - lnsumos Biológicos, Indústria e Comércio Ltda</t>
  </si>
  <si>
    <t>Bravo</t>
  </si>
  <si>
    <t>Topbio - Insumos Biológicos, Indústria e Comércio Ltda</t>
  </si>
  <si>
    <t>qualquer cultura com ocorrência dos alvos biológicos Bemisia tabaci raça B, Cosmopolites sordidus, Tetranychus urticae e Dalbulus maidis</t>
  </si>
  <si>
    <t>Profix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</si>
  <si>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</si>
  <si>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</si>
  <si>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</si>
  <si>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Jiangsu Flag Chemical Industry Co., Ltd</t>
  </si>
  <si>
    <t>Arroz, Café, Cana-de-Açúcar, Citros, Eucalipto, Milho, Pinus, Soja e Trigo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</si>
</sst>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Times New Roman"/>
      <family val="1"/>
    </font>
    <font>
      <sz val="14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/>
    <xf numFmtId="0" fontId="11" fillId="0" borderId="0" xfId="0" applyFont="1" applyAlignment="1">
      <alignment horizontal="left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12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7" fillId="0" borderId="0" xfId="0" applyFont="1"/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8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118012145424069E-2"/>
          <c:y val="5.5922188830873749E-2"/>
          <c:w val="0.89852268466441698"/>
          <c:h val="0.81939520593101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A8-4476-B466-F9E7F963AF10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4A8-4476-B466-F9E7F963AF10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24A8-4476-B466-F9E7F963AF10}"/>
              </c:ext>
            </c:extLst>
          </c:dPt>
          <c:dPt>
            <c:idx val="3"/>
            <c:invertIfNegative val="0"/>
            <c:bubble3D val="0"/>
            <c:spPr>
              <a:solidFill>
                <a:srgbClr val="0066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24A8-4476-B466-F9E7F963AF10}"/>
              </c:ext>
            </c:extLst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24A8-4476-B466-F9E7F963AF10}"/>
              </c:ext>
            </c:extLst>
          </c:dPt>
          <c:dPt>
            <c:idx val="5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A-24A8-4476-B466-F9E7F963AF10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0-24A8-4476-B466-F9E7F963AF10}"/>
              </c:ext>
            </c:extLst>
          </c:dPt>
          <c:dPt>
            <c:idx val="8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7-24A8-4476-B466-F9E7F963AF10}"/>
              </c:ext>
            </c:extLst>
          </c:dPt>
          <c:dPt>
            <c:idx val="9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D-24A8-4476-B466-F9E7F963AF10}"/>
              </c:ext>
            </c:extLst>
          </c:dPt>
          <c:dPt>
            <c:idx val="10"/>
            <c:invertIfNegative val="0"/>
            <c:bubble3D val="0"/>
            <c:spPr>
              <a:solidFill>
                <a:schemeClr val="bg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3-24A8-4476-B466-F9E7F963AF10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8-24A8-4476-B466-F9E7F963AF10}"/>
              </c:ext>
            </c:extLst>
          </c:dPt>
          <c:dPt>
            <c:idx val="12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D-24A8-4476-B466-F9E7F963AF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Planilha1!$A$24:$A$40</c:f>
              <c:strCache>
                <c:ptCount val="17"/>
                <c:pt idx="0">
                  <c:v>China</c:v>
                </c:pt>
                <c:pt idx="1">
                  <c:v>Brasil</c:v>
                </c:pt>
                <c:pt idx="2">
                  <c:v>India</c:v>
                </c:pt>
                <c:pt idx="3">
                  <c:v>EUA</c:v>
                </c:pt>
                <c:pt idx="4">
                  <c:v>Japão</c:v>
                </c:pt>
                <c:pt idx="5">
                  <c:v>Alemanha</c:v>
                </c:pt>
                <c:pt idx="6">
                  <c:v>Itália</c:v>
                </c:pt>
                <c:pt idx="7">
                  <c:v>Suiça</c:v>
                </c:pt>
                <c:pt idx="8">
                  <c:v>Taiwan</c:v>
                </c:pt>
                <c:pt idx="9">
                  <c:v>Israel</c:v>
                </c:pt>
                <c:pt idx="10">
                  <c:v>Escócia</c:v>
                </c:pt>
                <c:pt idx="11">
                  <c:v>Espanha</c:v>
                </c:pt>
                <c:pt idx="12">
                  <c:v>Inglaterra</c:v>
                </c:pt>
                <c:pt idx="13">
                  <c:v>México</c:v>
                </c:pt>
                <c:pt idx="14">
                  <c:v>Bélgica</c:v>
                </c:pt>
                <c:pt idx="15">
                  <c:v>Bulgária</c:v>
                </c:pt>
                <c:pt idx="16">
                  <c:v>Hungria</c:v>
                </c:pt>
              </c:strCache>
            </c:strRef>
          </c:cat>
          <c:val>
            <c:numRef>
              <c:f>Planilha1!$B$24:$B$40</c:f>
              <c:numCache>
                <c:formatCode>General</c:formatCode>
                <c:ptCount val="17"/>
                <c:pt idx="0">
                  <c:v>167</c:v>
                </c:pt>
                <c:pt idx="1">
                  <c:v>51</c:v>
                </c:pt>
                <c:pt idx="2">
                  <c:v>35</c:v>
                </c:pt>
                <c:pt idx="3">
                  <c:v>28</c:v>
                </c:pt>
                <c:pt idx="4">
                  <c:v>8</c:v>
                </c:pt>
                <c:pt idx="5">
                  <c:v>7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8-4476-B466-F9E7F963AF1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7985424"/>
        <c:axId val="297985840"/>
      </c:barChart>
      <c:catAx>
        <c:axId val="29798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840"/>
        <c:crosses val="autoZero"/>
        <c:auto val="1"/>
        <c:lblAlgn val="ctr"/>
        <c:lblOffset val="100"/>
        <c:noMultiLvlLbl val="0"/>
      </c:catAx>
      <c:valAx>
        <c:axId val="2979858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</xdr:colOff>
      <xdr:row>16</xdr:row>
      <xdr:rowOff>123824</xdr:rowOff>
    </xdr:from>
    <xdr:to>
      <xdr:col>19</xdr:col>
      <xdr:colOff>504824</xdr:colOff>
      <xdr:row>40</xdr:row>
      <xdr:rowOff>19049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" refreshedDate="44098.653150231483" createdVersion="6" refreshedVersion="6" minRefreshableVersion="3" recordCount="323">
  <cacheSource type="worksheet">
    <worksheetSource ref="G34:I34" sheet="Plan1"/>
  </cacheSource>
  <cacheFields count="13">
    <cacheField name="Titular do Registro" numFmtId="0">
      <sharedItems/>
    </cacheField>
    <cacheField name="Marca Comercial" numFmtId="0">
      <sharedItems/>
    </cacheField>
    <cacheField name="Fabricante primário do produto técnico" numFmtId="0">
      <sharedItems/>
    </cacheField>
    <cacheField name="País do fabricante primário" numFmtId="0">
      <sharedItems count="17">
        <s v="EUA"/>
        <s v="China"/>
        <s v="Brasil"/>
        <s v="India"/>
        <s v="Hungria"/>
        <s v="Inglaterra"/>
        <s v="Escócia"/>
        <s v="Alemanha"/>
        <s v="Japão"/>
        <s v="Israel"/>
        <s v="Taiwan"/>
        <s v="Suiça"/>
        <s v="Itália"/>
        <s v="Bélgica"/>
        <s v="México"/>
        <s v="Espanha"/>
        <s v="Bulgária"/>
      </sharedItems>
    </cacheField>
    <cacheField name="Nome Químico" numFmtId="0">
      <sharedItems longText="1"/>
    </cacheField>
    <cacheField name="Nome comum" numFmtId="0">
      <sharedItems/>
    </cacheField>
    <cacheField name="Grupo Químico" numFmtId="0">
      <sharedItems/>
    </cacheField>
    <cacheField name="Status na União Europeia" numFmtId="0">
      <sharedItems/>
    </cacheField>
    <cacheField name="Função" numFmtId="0">
      <sharedItems/>
    </cacheField>
    <cacheField name="Nome científico (se houver)" numFmtId="0">
      <sharedItems/>
    </cacheField>
    <cacheField name="Culturas indicadas para uso" numFmtId="0">
      <sharedItems/>
    </cacheField>
    <cacheField name="Tox Hum" numFmtId="0">
      <sharedItems/>
    </cacheField>
    <cacheField name="Tox Ambien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23">
  <r>
    <s v="Dow AgroSciences Industrial Ltda"/>
    <s v="Tordon Ultra"/>
    <s v="The Dow Chemical Company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qualquer cultura com ocorrência dos alvos biológicos Mahanarva fimbriolata e Scaptocoris castânea"/>
    <s v="Categoria 4"/>
    <s v="III"/>
  </r>
  <r>
    <s v="Dow AgroSciences Industrial Ltda"/>
    <s v="Synero Ultra"/>
    <s v="The Dow Chemical Company 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Jaguar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ow AgroSciences Industrial Ltda"/>
    <s v="Palace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e Sangosse Agroquímica Ltda"/>
    <s v="Fal 1780"/>
    <s v="CJB Industries Inc"/>
    <x v="0"/>
    <s v="N6-furfuryladenine ; Ácido(3S,3aS,4S,4aS,7S,9aR,9bR,12S)-7,12-dihidroxi3-mel-6-meleno-2-oxoperhidro-4a,7- metano-9b,3-propeno[1,2-b]furan-4-carboxílico ; 4-(indol-3yl)butyric acd. Nome Comum: Cinetina; Ácido Giberélico"/>
    <s v=" Ácido 4-Indol-3-Ilbutirico"/>
    <s v="Ácido indolalcanóico"/>
    <s v="Aprovado"/>
    <s v="Regulador de Crescimento Vegetal"/>
    <s v="Não se aplica"/>
    <s v="Alface, Arroz, Café, Cana-de-açúcar, Cevada, Citros, Feijão, Milho, Soja e Trigo"/>
    <s v="Não classificado"/>
    <s v="IV"/>
  </r>
  <r>
    <s v=" Nortox S.A."/>
    <s v="Clorfenapir Nortox"/>
    <s v="Shandong Weifang Shuangxing Pesticide Co., Ltd."/>
    <x v="1"/>
    <s v="4-bromo-2-(4-chlorophenyl)-1- ethoxymethyl-5-(trifluoromethyl)pyrrole-3-carbonitrile"/>
    <s v=" Clorfenapir"/>
    <s v="Análogo de pirazol"/>
    <s v="Proibido"/>
    <s v="Acaricida, Inseticida"/>
    <s v="Não se aplica"/>
    <s v="Algodão, Alho, Batata, Cebola, Citros, Couve, Crisântemo, Eucalipto, Feijão, Mamão, Maracujá, Melancia, Melão, Milho, Morango, Pimentão, Repolho, Rosa, Soja e Tomate"/>
    <s v="Categoria 5"/>
    <s v="II"/>
  </r>
  <r>
    <s v="Adama Brasil S.A."/>
    <s v="Trop M"/>
    <s v="Monsanto do Brasil Ltda."/>
    <x v="2"/>
    <s v="N-(phosphonomethyl)glycine"/>
    <s v=" Glifosato (Sal de isopropilamina)"/>
    <s v="Glicina substituída"/>
    <s v="Aprovado"/>
    <s v="Herbicida"/>
    <s v="Não se aplica"/>
    <s v="Algodão, Arroz irrigado, Café, Cana-de-açúcar, Citros, Eucalipto, Maçã, Milho, Pinus, Seringueira, Soja, Soja OGM e Trigo"/>
    <s v="Categoria 4"/>
    <s v="III"/>
  </r>
  <r>
    <s v="Nortox S.A."/>
    <s v="Glufosinate Técnico Nortox II"/>
    <s v="Hebei Veyong Bio-Chemical Co., Ltd."/>
    <x v="1"/>
    <s v="ammonium 4-[hydroxy(methyl)phosphinoyl]-DLhomoalaninate ou ammonium DL-homoalanin-4-yl(methyl) phosphinate"/>
    <s v=" 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."/>
    <s v=" Indoxacarbe Técnico Sharda"/>
    <s v="Jingbo Agrochemicals Technology Co., Ltd."/>
    <x v="1"/>
    <s v="methyl (S)-N-[7-chloro-2,3,4a,5-tetrahydro4a- (methoxycarbonyl) indeno[1,2- e][1,3,4]oxadiazin-2- ylcarbonyl]-4'- (triﬂuoromethoxy)carbanilate"/>
    <s v=" Indoxacarbe"/>
    <s v="Oxadiazina"/>
    <s v="Aprovado"/>
    <s v="Inseticida"/>
    <s v="Não se aplica"/>
    <s v="Trata-se de P.T."/>
    <s v=" perﬁl considerado equivalente ao P.T. de referência"/>
    <s v="III"/>
  </r>
  <r>
    <s v="Tradecorp do Brasil Comércio de Insumos Agrícolas Ltda"/>
    <s v="Lufenurom Tradecorp Técnico"/>
    <s v="Rudong Zhongyi Chemical Co., Ltd. "/>
    <x v="1"/>
    <s v="(RS)-1-[2,5-dichloro-4-(1,1,2,3,3,3- exaﬂuoropropoxy)phenyl]-3-(2,6diﬂuorobenzoyl)urea"/>
    <s v=" Lufenurom"/>
    <s v="Benzoiluréia"/>
    <s v="Aprovado"/>
    <s v="Inseticida"/>
    <s v="Não se aplica"/>
    <s v="Trata-se de P.T."/>
    <s v="perﬁl considerado equivalente ao P.T. de referência"/>
    <s v="III"/>
  </r>
  <r>
    <s v="Nortox S.A."/>
    <s v="2,4-D Nortox 970 WG"/>
    <s v="Jiamusi Heilong Agricultural and Industrial Chemical Ltd"/>
    <x v="1"/>
    <s v="(2,4-dichlorophenoxy) acetic acid"/>
    <s v="2,4-D"/>
    <s v="Ácido ariloxialcanóico"/>
    <s v="Aprovado"/>
    <s v="Herbicida"/>
    <s v="Não se aplica"/>
    <s v="rroz, Café, Cana-de-açúcar, Milho, Pastagem e Soja"/>
    <s v="Categoria 4"/>
    <s v="III"/>
  </r>
  <r>
    <s v="CropChem Ltda"/>
    <s v="Shopra 806 SL"/>
    <s v="Shandong Weifang Rainbow Chemical Co., Ltd. "/>
    <x v="1"/>
    <s v="dimethylammonium (2,4-dichlorophenoxy)acetate"/>
    <s v="2,4-D"/>
    <s v="Ácido ariloxialcanóico"/>
    <s v="Aprovado"/>
    <s v="Herbicida"/>
    <s v="Não se aplica"/>
    <s v="Arroz, Café, Cana-de-açúcar, Milho, Soja e Trigo"/>
    <s v="Categoria 4"/>
    <s v="III"/>
  </r>
  <r>
    <s v="Albaugh Agro Brasil Ltda."/>
    <s v="Exemplo"/>
    <s v="Shandong Weifang Rainbow Chemical Co., Ltd. "/>
    <x v="1"/>
    <s v=" dimethylammonium (2,4-dichlorophenoxy)acetate"/>
    <s v="2,4-D, Sal de Dimetilamina"/>
    <s v="Ácido ariloxialcanóico"/>
    <s v="Aprovado"/>
    <s v="Herbicida"/>
    <s v="Não se aplica"/>
    <s v="Arroz, Arroz irrigado, Café, Cana-de-açúcar, Milho, Pastagem, Soja e Trigo"/>
    <s v="I"/>
    <s v="III"/>
  </r>
  <r>
    <s v="Dow AgroSciences Industrial Ltda"/>
    <s v="Tronador Ultra"/>
    <s v="The Dow Chemical Company "/>
    <x v="0"/>
    <s v="dimethylammonium 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Disparo Ultra"/>
    <s v="The Dow Chemical Company "/>
    <x v="0"/>
    <s v="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Nortox S.A."/>
    <s v="Abamectin Nortox 400 WG"/>
    <s v="Inner Mongolia New Veyong Bio-Chemical Co., Ltd."/>
    <x v="1"/>
    <s v="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"/>
    <s v="Abamectina"/>
    <s v=" Avermectina"/>
    <s v="Aprovado"/>
    <s v="Acaricida, Inseticida"/>
    <s v="Não se aplica"/>
    <s v="Algodão, Batata, Café, Cana-de-açúcar, Citros, Feijão, Mamão, Milho, Soja, Tomate e Uva"/>
    <s v="Categoria 2"/>
    <s v="II"/>
  </r>
  <r>
    <s v="Ferbru Participações S.A."/>
    <s v="Acefato Técnico FB"/>
    <s v="GSP Crop Science Private Limited"/>
    <x v="3"/>
    <s v="O,S-dimethyl acetylphosphoramidothioate"/>
    <s v="Acefato"/>
    <s v="Organofosforado"/>
    <s v="Proibido"/>
    <s v="Inseticida/acaricida"/>
    <s v="Não se aplica"/>
    <s v=" Trata-se produto técnico"/>
    <s v="equivalente ao pt"/>
    <s v="II"/>
  </r>
  <r>
    <s v="AllierBrasil Agro Ltda."/>
    <s v=" Acefato Técnico RL"/>
    <s v="Rallis India Limited"/>
    <x v="3"/>
    <s v=" O,S-dimethyl acetylphosphoramidothioate"/>
    <s v="Acefato*"/>
    <s v="Organofosforado"/>
    <s v="Proibido"/>
    <s v="Inseticida/acaricida"/>
    <s v="Não se aplica"/>
    <s v="Trata-se de P.T."/>
    <s v=" perﬁl considerado equivalente ao P.T. de referência"/>
    <s v="II"/>
  </r>
  <r>
    <s v="Tradecorp do Brasil Comércio de Insumos Agrícolas Ltda"/>
    <s v="Danadim"/>
    <s v="Jiangsu Yangnong Chemical Group Co., Ltd"/>
    <x v="1"/>
    <s v="(E)-N1-[(6-chloro-3-pyridyl)methyl]-N2-cyano-N1-methylacetamidine"/>
    <s v="Acetamiprido"/>
    <s v="Neonicotinóide"/>
    <s v="Aprovado"/>
    <s v="Inseticida"/>
    <s v="Não se aplica"/>
    <s v="Mamão, Melão e Melancia"/>
    <s v="Categoria 4"/>
    <s v="II"/>
  </r>
  <r>
    <s v="Provivi do Brasil Serviços Agrícolas Ltda"/>
    <s v="CS-A1-0083"/>
    <s v="Soneas Chemicals Ltd."/>
    <x v="4"/>
    <s v=" (Z)-9-hexadecenyl acetate; (Z)-hexadec-11-en-1-yl acetate"/>
    <s v="Acetato de (Z)-9-tetradecenila; Acetato de (Z)-11-hexadecenila"/>
    <s v="Acetato insaturado"/>
    <s v="Aprovado"/>
    <s v="Ferônomio sintético"/>
    <s v="Não se aplica"/>
    <s v=" qualquer cultura com ocorrência do alvo biológicoSpodoptera frugiperda"/>
    <s v="Não classificado"/>
    <s v="IV"/>
  </r>
  <r>
    <s v="Stoller do Brasil Ltda."/>
    <s v="Ácido Giberélico Técnico (GA3)"/>
    <s v="Jiangsu Fengyuan Biochemical Co., Ltd."/>
    <x v="1"/>
    <s v="(3S,3aS,4S,4aS,7S,9aR,9bR,12S)-7,12-dihydroxy-3-methyl-6-methylene-2oxoperhydro4a,7-methano-9b,3-propenoazuleno[1,2-b]furan-4-carboxylic acid"/>
    <s v="Ácido Giberélico"/>
    <s v="Giberelina"/>
    <s v="Aprovado"/>
    <s v="Hormônio vegetal"/>
    <s v="Não se aplica"/>
    <s v="Trata-se de P.T."/>
    <s v="Não classificado"/>
    <s v="IV"/>
  </r>
  <r>
    <s v="De Sangosse Agroquímica Ltda"/>
    <s v="Perlan"/>
    <s v="Schirm USA Inc."/>
    <x v="0"/>
    <s v="Giberelina + Citocinina"/>
    <s v="Ácido Giberélico nº 4 e 7 + Benziladenina"/>
    <s v="Giberelina + Giberelina, Citocinina"/>
    <s v="Aprovado + Aprovado"/>
    <s v="Hormônio Vegetal + Regulador de Crescimento Vegetal"/>
    <s v="Não se aplica"/>
    <s v="Algodão, Feijão, Maçã e Soja"/>
    <s v="Não classificado"/>
    <s v="IV"/>
  </r>
  <r>
    <s v="Tradecorp do Brasil Comércio de Insumos Agrícolas Ltda."/>
    <s v="Falgro Técnico"/>
    <s v="Fine Agrochemicals Limited "/>
    <x v="5"/>
    <s v="(3S,3aS,4S,4aS,7S,9aR,9bR,12S)-7,12-dihydroxy-3-methyl-6-methylene-2oxoperhydro4a,7-methano-9b,3-propenoazuleno[1,2-b]furan-4-carboxylic acid"/>
    <s v="Ácido giberélico."/>
    <s v="Giberelina"/>
    <s v="Aprovado"/>
    <s v="Hormônio vegetal"/>
    <s v="Não se aplica"/>
    <s v="Trata-se de P.T."/>
    <s v="Não classificado"/>
    <s v="IV"/>
  </r>
  <r>
    <s v="Biorisk Assessoria e Comércio de Produtos Agrícolas Ltda"/>
    <s v="Ametrina Técnico Biorisk"/>
    <s v="Meghmani Industries Ltd. - Unit III"/>
    <x v="3"/>
    <s v="N2-ethyl-N4-isopropyl-6-methylthio-1,3,5-triazine-2,4-diamine"/>
    <s v="Ametrina"/>
    <s v="Triazina"/>
    <s v="Proibido"/>
    <s v="Herbicida"/>
    <s v="Não se aplica"/>
    <s v="Trata-se de P.T."/>
    <s v="perfil considerado equivalente do P.T. de referência"/>
    <s v="II"/>
  </r>
  <r>
    <s v="BRA Defensivos Agrícolas Ltda"/>
    <s v="Listar"/>
    <s v=" Zhejiang Zhongshan Chemical Industry Group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Zhongshan Química do Brasil Ltda. "/>
    <s v="DK Plus"/>
    <s v="Zhejiang Zhongshan Chemical Industry Group Co., Ltd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 Iharabras S.A. Indústrias Químicas"/>
    <s v="Ritmo"/>
    <s v="Shanghai Qunli Chemical Co., Ltd."/>
    <x v="1"/>
    <s v="3-[5-(difluoromethoxy)-1-methyl-3-(trifluoromethyl)pyrazol-4-ylmethanesulfonyl]-4,5-dihydro-5,5-dimethyl-1,2-oxazole; 4-amino-N-tert-butyl-4,5-dihydro-3-isopropyl-5-oxo-1H-1,2,4-triazole-1-carboxamide"/>
    <s v="Amircarbazona"/>
    <s v="Triazolinona"/>
    <s v="Proibido"/>
    <s v="Herbicida"/>
    <s v="Não se aplica"/>
    <s v="Cana-de-açúcar"/>
    <s v="Categoria 4"/>
    <s v="II"/>
  </r>
  <r>
    <s v=" Agro Import do Brasil Ltda."/>
    <s v=" Atrazina Agro Import"/>
    <s v="Shandong Weifang Rainbow Chemical Co., Ltd."/>
    <x v="1"/>
    <s v="6-chloro-N2 -ethyl-N4 -isopropyl-1,3,5-triazine-2,4-diamine"/>
    <s v="Atrazina"/>
    <s v="Triazina"/>
    <s v="Proibido"/>
    <s v="Herbicida"/>
    <s v="Não se aplica"/>
    <s v="Cana-de-açúcar, Milho e Sorgo"/>
    <s v="III"/>
    <s v="II"/>
  </r>
  <r>
    <s v="BRA Defensivos Agrícolas Ltda."/>
    <s v="Limpa"/>
    <s v="Zhejiang Zhongshan Chemical Industry Group Co., Ltd."/>
    <x v="1"/>
    <s v="6-chloro-N2-ethyl-N4-isopropyl-1,3,5-triazine-2,4-diamine"/>
    <s v="Atrazina"/>
    <s v="Triazina"/>
    <s v="Proibido"/>
    <s v="Herbicida"/>
    <s v="Não se aplica"/>
    <s v="Cana-de-açúcar, Milho e Sorgo"/>
    <s v="Catrgoria 5"/>
    <s v="II"/>
  </r>
  <r>
    <s v="Alamos do Brasil Ltda"/>
    <s v="Atrazina 900 WG Alamos"/>
    <s v="Shandong Weifang Rainbow Chemical Co., Ltd"/>
    <x v="1"/>
    <s v="6-chloro-N2-ethyl-N4-isopropyl-1,3,5-triazine-2,4-diamine"/>
    <s v="Atrazina"/>
    <s v="Triazina"/>
    <s v="Proibido"/>
    <s v="Herbicida"/>
    <s v="Não se aplica"/>
    <s v="Milho e sorgo"/>
    <s v="Categoria 5"/>
    <s v="II"/>
  </r>
  <r>
    <s v="Biotrop Soluções Biológicas Ltda."/>
    <s v="Bioexos"/>
    <s v="Kriya Biotech"/>
    <x v="3"/>
    <s v="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"/>
    <s v="Azadirachta indica (Óleo de Nim)"/>
    <s v="Triterpenóide"/>
    <s v="Aprovado"/>
    <s v="Inseticida"/>
    <s v="Não se aplica"/>
    <s v="qualquer cultura com ocorrência dos alvos biológicos Erysiphe polygoni, Bemisia argentifolii e Bemisia tabaci."/>
    <s v="Categoria 5"/>
    <s v="IV"/>
  </r>
  <r>
    <s v="Nortox S.A. "/>
    <s v="Azoxystrobin Técnico Nortox BR"/>
    <s v="Anhui Futian Agrochemical Co., Ltd. 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dama Brasil S.A."/>
    <s v="Azoxistrobina Técnico Adama"/>
    <s v="Shandong Weifang Rainbow Chemical Co., Ltd.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llierBrasil Agro Ltda."/>
    <s v="Reforça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AllierBrasil Agro Ltda"/>
    <s v="Aviate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BRA Defensivos Agrícolas Ltda"/>
    <s v="Azoxistrobina Técnico BRA"/>
    <s v="Shandong Weifang Shuangxing Pesticide Co., Ltd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Adama Brasil S.A"/>
    <s v="Azoxistrobina Técnico Adama 2"/>
    <s v="Yongnong Biosciences Co., Ltd.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Plurie Soluções Regulatórias Ltda."/>
    <s v="Invict"/>
    <s v="Syngenta Limited"/>
    <x v="6"/>
    <s v="methyl (E)-2-{2-[6-(2-cyanophenoxy)pyrimidin-4-yloxy]phenyl}-3-methoxyacrylate; (2RS,3RS;2RS,3SR)-2-(4-chlorophenyl)-3-cyclopropyl-1-(1H-1,2,4-triazol-1- yl)butan-2-ol"/>
    <s v="Azoxistrobina; Ciproconazol"/>
    <s v=" Triazol; Triazol"/>
    <s v="Aprovado; Aprovado"/>
    <s v="Fungicida; Fungicida"/>
    <s v="Não se aplica"/>
    <s v="lgodão, Café, Cana-de-açúcar, Cevada, Girassol, Milho, Soja e Trigo"/>
    <s v="III"/>
    <s v="II"/>
  </r>
  <r>
    <s v="Syngenta Proteção de Cultivos Ltda. "/>
    <s v="Maxim Quattro"/>
    <s v="Syngente Limited"/>
    <x v="6"/>
    <s v="methyl (E)-2-{2-[6-(2-cyanophenoxy)pyrimidin-4-yloxy]phenyl}-3-methoxyacrylate ; 2-(thiazol-4-yl)benzimidazole ; 4-(2,2-difluoro-1,3-benzodioxol-4-yl)pyrrole-3-carbonitrile; methyl N-methoxyacetyl-N-2,6-xylyl-D-alaninate"/>
    <s v="Azoxistrobina; Tiabendazol; Fludioxonil; Metalaxil-M"/>
    <s v="Triazol, Benzimidazol;  Fenilpirrol; Acilalaninato"/>
    <s v="Aprovado; Aprovado; Aprovado; Aprovado"/>
    <s v="Fungicida; Fungicida; Fungicida; Fungicida"/>
    <s v="Não se aplica"/>
    <s v="Milho e soja"/>
    <s v="III"/>
    <s v="II"/>
  </r>
  <r>
    <s v=" De Sangosse Agroquímica Ltda"/>
    <s v="Exilis"/>
    <s v="Schirm USA Inc.."/>
    <x v="0"/>
    <s v="N6-benzyladenine."/>
    <s v="Benziladenina"/>
    <s v="Giberelina + Citocinina"/>
    <s v="Aprovado"/>
    <s v="Regulador de Crescimento Vegetal"/>
    <s v="Não se aplica"/>
    <s v="Maça"/>
    <s v="Categoria 5"/>
    <s v="IV"/>
  </r>
  <r>
    <s v="Syngenta Proteção de Cultivos Ltda"/>
    <s v="Desali 150 EC"/>
    <s v="Saltigo GmbH"/>
    <x v="7"/>
    <s v="N-[(1RS,4SR)-9-(dichloromethylene)1,2,3,4-tetrahydro-1,4-methanonaphthalen-5-yl]-3-(difluoromethyl)-1-methylpyrazole-4-carbopxamide; Methyl (E)-2-{2-[6-(2-cyanophenoxy)pyrimidin-4-yloxy]phenyl}-3-methoxyacrylate."/>
    <s v="Benzovindiflupir; Azoxistrobina"/>
    <s v="Pirazol Carboxamida +  Estrobilurina"/>
    <s v="Aprovado + Aprovado"/>
    <s v="Fungicida"/>
    <s v="Não se aplica"/>
    <s v="Soja"/>
    <s v="Categoria 4"/>
    <s v="II"/>
  </r>
  <r>
    <s v="Ouro Fino Química S.A."/>
    <s v="Bifentrina Técnico Ouro Fino"/>
    <s v="Meghmani Organics Limited"/>
    <x v="3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ropchem Ltda."/>
    <s v="Bifetrina Técnico BR Cropchem"/>
    <s v="Bharat Rasayan Limited 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CAB Agro S.A. "/>
    <s v="Bifenthrin Técnico CCAB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Nortox S/A"/>
    <s v="Bifentrina Técnica Nortox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Biorisk Assessoria e Comércio de Produtos Agrícolas Ltda."/>
    <s v="Bifenthrin Técnico Bharat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UPL do Brasil Indústria e Comércio de Insumos Agropecuários S.A."/>
    <s v="Bifemax"/>
    <s v="UPL Limited "/>
    <x v="3"/>
    <s v="2-methylbiphenyl-3-ylmethyl (Z)-(1RS,3RS)-3-(2-chloro-3,3,3-trifluoroprop-1-enyl)-2,2- dimethylcyclopropanecarboxylate"/>
    <s v="Bifentrina"/>
    <s v="Piretróide"/>
    <s v="Proibido"/>
    <s v="Inseticida, formicida e acaricida"/>
    <s v="Não se aplica"/>
    <s v=" Feijão, Melão, Melancia e Soja"/>
    <s v="Categoria 2"/>
    <s v="II"/>
  </r>
  <r>
    <s v="Iharabras S.A. Indústrias Químicas "/>
    <s v="Afinal"/>
    <s v=" lhara Chemical Industry Co."/>
    <x v="8"/>
    <s v="sodium 2,6-bis(4,6-dimethoxypyrimidin-2-yloxy)benzoate"/>
    <s v="Bispiribaque-Sódico"/>
    <s v="Ácido pirimidiniloxibenzóico"/>
    <s v="Aprovado"/>
    <s v="Regulador de crescimento"/>
    <s v="Não se aplica"/>
    <s v="Cana de açúcar"/>
    <s v="Categoria 5"/>
    <s v="III"/>
  </r>
  <r>
    <s v="AllierBrasil Agro Ltda."/>
    <s v="Captain 500 WP"/>
    <s v="India Pesticides Limited "/>
    <x v="3"/>
    <s v="N-(trichloromethylthio)cyclohex-4-ene-1,2-dicarboximide"/>
    <s v="Captana"/>
    <s v="Dicarboximida"/>
    <s v="Aprovado"/>
    <s v="Fungicida"/>
    <s v="Não se aplica"/>
    <s v="Alho, Batata, Cebola, Citros, Maçã, Melancia, Melão, Pepino, Pêssego, Tomate e Uva"/>
    <s v="I"/>
    <s v="III"/>
  </r>
  <r>
    <s v="Adama S.A"/>
    <s v="Kilate"/>
    <s v="Adama Makhteshim Ltd."/>
    <x v="9"/>
    <s v="N-(trichloromethylthio)cyclohex-4-ene-1,2-dicarboximide; methyl benzimidazol-2-ylcarbamate"/>
    <s v="Carbedazim"/>
    <s v="Benzimidazol"/>
    <s v="Proibido"/>
    <s v="Fungicida"/>
    <s v="Não se aplica"/>
    <s v="Algodão, Feijão e Soja"/>
    <s v="Categoria 5"/>
    <s v="II"/>
  </r>
  <r>
    <s v="Stoller do Brasil Ltda."/>
    <s v="Cinetina Técnica"/>
    <s v="Xinghua Mingwei chemical Co., Ltd."/>
    <x v="1"/>
    <s v="6-furfurylamino-9H-purine"/>
    <s v="Cinetina"/>
    <s v="Cinetina"/>
    <s v="Não encontrado"/>
    <s v="Hormônio vegetal"/>
    <s v="Não se aplica"/>
    <s v="Trata-se de P.T."/>
    <s v=" perﬁl considerado equivalente ao P.T. de referência"/>
    <s v="Categoria V"/>
  </r>
  <r>
    <s v="Ferbru Participações S.A. "/>
    <s v="Cyproconazole Técnico FB"/>
    <s v="Rudong Zhongyi Chemical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III"/>
    <s v="II"/>
  </r>
  <r>
    <s v="Rainbow Defensivos Agrícolas Ltda."/>
    <s v="Ciproconazol Técnico Rainbow"/>
    <s v="Shandong Weifang Rainbow Chemical Co. Ltd 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ﬁl considerado equivalente ao P.T. de referência"/>
    <s v="III"/>
  </r>
  <r>
    <s v="Nortox S/A-"/>
    <s v="Ciproconazole Técnico Nortox II"/>
    <s v="Zhejiang Bosst Crop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do P.T. de referência"/>
    <s v="III"/>
  </r>
  <r>
    <s v="AllierBrasil Agro Ltda"/>
    <s v="Ciproconazol Técnico CHDS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Perfil toxicólogico equivalente ao p.r. de ref."/>
    <s v="II"/>
  </r>
  <r>
    <s v=" Syncrom Assessoria e Comércio de Produtos Agropecuários Ltda"/>
    <s v="Ciproconazol Técnico CJB"/>
    <s v="Chifeng Jumbo Biologic Chemic. Ltd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equivalente ao pt"/>
    <s v="II"/>
  </r>
  <r>
    <s v="Arysta Lifescience do Brasil Indústria Química e Agropecuária S.A."/>
    <s v="Celebrate"/>
    <s v="FutureFuel Chemical Company"/>
    <x v="0"/>
    <s v="RS)-2-[(E)-1-[(E)-3-chloroallyloxyimino]propyl]-5-[2-(ethylthio)propyl]-3-hydroxycyclohex-2-enone; ethyl (R)-2-[4-(6-chloroquinoxalin-2-yloxy) phenoxy]propionate"/>
    <s v="Cletodim, Quizalofope-P-etilico"/>
    <s v="Oxima ciclohexanodiona,  Ácido ariloxifenoxipropiônico"/>
    <s v="Aprovado; Aprovado"/>
    <s v="Herbicida,  Herbicida, Bacteriostático"/>
    <s v="Não se aplica"/>
    <s v=" Algodão e Soja"/>
    <s v="I"/>
    <s v="II"/>
  </r>
  <r>
    <s v="Tradecorp do Brasil Comércio de insumos Agrícolas Ltda."/>
    <s v="Carimbo 500 EC"/>
    <s v="Zhejiang Heben Pesticide &amp; Chemicals Co., Ltd."/>
    <x v="1"/>
    <s v="2-(2-chlorobenzyl)-4,4-dimethyl-1,2-oxazolidin-3-one"/>
    <s v="Clomazona"/>
    <s v="Isoxazolidinona"/>
    <s v="Aprovado"/>
    <s v="Herbicida"/>
    <s v="Não se aplica"/>
    <s v="Algodão, Arroz, Arroz irrigado, Cana-de-açúcar, Mandioca, Pimentão e Soja"/>
    <s v="Categoria 5"/>
    <s v="II"/>
  </r>
  <r>
    <s v="Sinon do Brasil Ltda"/>
    <s v="Chrome Sinon"/>
    <s v="Sinon Corporation"/>
    <x v="10"/>
    <s v="2-(2-chlorobenzyl)-4,4-dimethyl-1,2-oxazolidin-3-one"/>
    <s v="Clomazone"/>
    <s v="Isoxazolidinona"/>
    <s v="Aprovado"/>
    <s v="Herbicida"/>
    <s v="Não se aplica"/>
    <s v="Arroz, Algodão, Cana-de-açúcar, Fumo e Soja"/>
    <s v="Categoria 5"/>
    <s v="II"/>
  </r>
  <r>
    <s v="Oxon Brasil Defensivos Agrícolas Ltda"/>
    <s v=" Sirtaki 500 EC"/>
    <s v="Shandong Cynda Chemical Co., Ltd."/>
    <x v="1"/>
    <s v="2-(2-chlorobenzyl)-4,4-dimethyl-1,2-oxazolidin-3-one"/>
    <s v="Clomazone "/>
    <s v="Isoxazolidinona"/>
    <s v="Aprovado"/>
    <s v="Herbicida"/>
    <s v="Não se aplica"/>
    <s v="Arroz, Arroz irrigado, Cana-de-açúcar, Mandioca, Pimentão e Soja"/>
    <s v="Categoria 5"/>
    <s v="II"/>
  </r>
  <r>
    <s v="CropChem Ltda."/>
    <s v="Trigger 240 SC"/>
    <s v=" Jiangsu Corechem Co. Ltd."/>
    <x v="1"/>
    <s v="4-bromo-2-(4-chlorophenyl)-1-ethoxymethyl-5-(triﬂuoromethyl)pyrrole-3carbonitrile"/>
    <s v="Clorfenapir"/>
    <s v="Análogo de pirazol"/>
    <s v="Proibido"/>
    <s v="Inseticida e acaricida"/>
    <s v="Não se aplica"/>
    <s v="Alho, Batata, Cebola, Citros, Couve, Crisântemo, Feijão, Mamão, Maracujá, Melão, Melancia, Milho, Pimentão, Repolho, Roseira e Tomate."/>
    <s v="Não classificado"/>
    <s v="II"/>
  </r>
  <r>
    <s v="Volcano Agrociência Indústria e Comércio de Defensivos Agrícolas Ltda."/>
    <s v="Cartarys"/>
    <s v="Jiangsu Tianrong Group Co., Ltd. "/>
    <x v="1"/>
    <s v="S,S'-(2-dimethylaminotrimethylene)bis(thiocarbamate) hydrochloride"/>
    <s v="Cloridrato de Cartape"/>
    <s v="Bis(tiocarbamato)"/>
    <s v="Proibido"/>
    <s v="Inseticida/Fungicida"/>
    <s v="Não se aplica"/>
    <s v="Algodão, Batata, Café, Couve, Crisântemo, Feijão, Girassol, Maracujá, Melancia, Melão e Pepino"/>
    <s v="II"/>
    <s v="III"/>
  </r>
  <r>
    <s v="Rainbow Defensivos Agrícolas Ltda. "/>
    <s v="Clorimuron 250 WG Rainbow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Rainbow Defensivos Agrícolas Ltda."/>
    <s v="Climur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Gilmore Agro do Brasil Ltda"/>
    <s v="Clorotalonil Técnico Gilmore"/>
    <s v="Jiangsu Weunite Fine Chemical Co., Ltd. "/>
    <x v="1"/>
    <s v="tetrachloroisophthalonitrile"/>
    <s v="Clorotalonil"/>
    <s v="Isoftalonitrila"/>
    <s v="Proibido"/>
    <s v="Fungicida"/>
    <s v="Não se aplica"/>
    <s v="Trata-se de P.T."/>
    <s v=" perﬁl considerado equivalente ao P.T. de referência"/>
    <s v="II"/>
  </r>
  <r>
    <s v="Pilarquim BR Comercial Ltda"/>
    <s v="Dazin"/>
    <s v="Pilarquim (Shanghai) Co. Ltd"/>
    <x v="1"/>
    <s v="tetrachloroisophthalonitrile"/>
    <s v="Clorotalonil"/>
    <s v="Isoftalonitrila"/>
    <s v="Proibido"/>
    <s v="Fungicida"/>
    <s v="Não se aplica"/>
    <s v=" Amendoim, Batata, Feijão e Tomate"/>
    <s v="Categoria 2"/>
    <s v="II"/>
  </r>
  <r>
    <s v="Syngenta Proteção de Cultivos Ltda"/>
    <s v="Bravonil Top"/>
    <s v="Jiangsu Xinhe Agrochemical Co. Ltd. "/>
    <x v="1"/>
    <s v="diene-6,10-dione"/>
    <s v="Clorotalonil; Difenoconazol"/>
    <s v="Isoftalonitrila; Triazol"/>
    <s v="Proibido; Aprovado"/>
    <s v="Fungicida; Fungicida"/>
    <s v="Não se aplica"/>
    <s v="Amendoim e Feijão"/>
    <s v="Categoria 2"/>
    <s v="II"/>
  </r>
  <r>
    <s v="Adama Brasil S/A."/>
    <s v="Clorpirifós Técnico ADA"/>
    <s v="Bharat Rasayan Limited. "/>
    <x v="3"/>
    <s v="O,O-diethyl O-3,5,6-trichloro-2-pyridyl phosphorothioate"/>
    <s v="Clorpirifós"/>
    <s v="Organofosforado"/>
    <s v="Aprovado"/>
    <s v="Inseticida"/>
    <s v="Não se aplica"/>
    <s v="Trata-se de P.T."/>
    <s v="perﬁl considerado equivalente ao P.T. de referência"/>
    <s v="II"/>
  </r>
  <r>
    <s v="Syngenta Proteção de Cultivos Ltda"/>
    <s v="Minecto Pro"/>
    <s v="E. I. Du Pont de Nemours &amp; Co. (Du Pont Crop Protection)"/>
    <x v="0"/>
    <s v="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"/>
    <s v="Cyantraniliprole"/>
    <s v="Antranilamida"/>
    <s v="Aprovado"/>
    <s v="Inseticida"/>
    <s v="Não se aplica"/>
    <s v="Batata, Citros, Crisântemo, Feijão, Maçã, Melão, Pepino, Pimentão, Soja, Tomate e Uva"/>
    <s v="Categoria 3"/>
    <s v="II"/>
  </r>
  <r>
    <s v="Syngenta Proteção de Cultivos Ltda."/>
    <s v="Switch"/>
    <s v="Syngenta Crop Protection Monthey S.A."/>
    <x v="11"/>
    <s v="4-cyclopropyl-6-methyl-N-phenylpyrimidin-2-amine; 4-(2,2-difluoro-1,3-benzodioxol-4-yl)pyrrole-3-carbonitrile"/>
    <s v="Cyprodinil; Fludioxonil"/>
    <s v="Anilinopirimidina, Fenilpirrol"/>
    <s v="Aprovado; Aprovado"/>
    <s v="Funigicida; Fungicida"/>
    <s v="Não se aplica"/>
    <s v="Alface, Algodão, Alho, Cebola, Citros, Feijão, Girassol, Morango, Pêssego, Rosa, Soja, Tomate e Uva"/>
    <s v="I"/>
    <s v="II"/>
  </r>
  <r>
    <s v="Tradecorp do Brasil Comércio de insumos Agrícolas Ltda"/>
    <s v="Diador"/>
    <s v="Jiangsu Flag Chemical Industry Co., Ltd."/>
    <x v="1"/>
    <s v="1-tert-butyl-3-(2,6-di-isopropyl-4-phenoxyphenyl) thiourea"/>
    <s v="Diafentiurom"/>
    <s v=" Feniltiouréia"/>
    <s v="Proibido"/>
    <s v="Pro-Inseticida"/>
    <s v="Não se aplica"/>
    <s v="Algodão"/>
    <s v="Categoria 4"/>
    <s v="II"/>
  </r>
  <r>
    <s v="Nortox S.A. "/>
    <s v="Diafentiuron Nortox"/>
    <s v="Yancheng Lvye Chemical Co., Ltd."/>
    <x v="1"/>
    <s v="1-tert-butyl-3-(2,6-di-isopropyl-4-phenoxyphenyl) thiourea"/>
    <s v="Diafentiuron "/>
    <s v="Neonicotinóides"/>
    <s v="Proibido"/>
    <s v="Inseticida"/>
    <s v="Não se aplica"/>
    <s v="Algodão, Café, Feijão, Soja e Tomate"/>
    <s v="Categoria 4"/>
    <s v="II"/>
  </r>
  <r>
    <s v="Vanon do Brasil Comércio e Importação de Insumos Agrícolas Ltda"/>
    <s v="Diquate Técnico Vanon"/>
    <s v="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CAB Agro S.A."/>
    <s v="Diquate Técnico CCAB I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ropchem Ltda."/>
    <s v="Diquate Técnico Cropchem 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Ferbru Participações S.A."/>
    <s v="Diquate Técnico FB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Syncrom Assessoria e Comércio de Produtos Agropecuários Ltda"/>
    <s v="Diquat Técnico NGC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AllierBrasil Agro Ltda"/>
    <s v="Dicamba Técnico CHD´S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AllierBrasil Agro Ltda"/>
    <s v="Dicamba Técnico SOGP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 Basf S.A."/>
    <s v="Atectra SL"/>
    <s v="Basf Corporation "/>
    <x v="0"/>
    <s v="3,6-dichloro-o-anisic acid (DICAMBA)"/>
    <s v="Dicamba"/>
    <s v="Ácido benzóico"/>
    <s v="Aprovado"/>
    <s v="Herbicida"/>
    <s v="Não se aplica"/>
    <s v="Cana-de-açúcar e Trigo"/>
    <s v="Categoria 5"/>
    <s v="III"/>
  </r>
  <r>
    <s v="Biorisk Assessoria e Comércio de Produtos Agrícolas Ltda"/>
    <s v="Dicamba Técnico Gharda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CCAB Agro S.A."/>
    <s v="Dicamba Técnico CCAB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Sulphur Mills do Brasil Importação e Exportação de Produtos Agrícolas Ltda"/>
    <s v="Dicamba Técnico Sulphur Mills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Monsanto do Brasil Ltda"/>
    <s v="Dicamba Técnico Monsanto I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lbaugh Agro Brasil Ltda"/>
    <s v="Dicamba Técnico Albaugh GH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Ouro Fino Química Ltda"/>
    <s v="Dicamba Técnico Ouro Fino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dama Brasil S/A"/>
    <s v="Difenoconazol Técnico Adama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Tagros Brasil Comércio de Produtos Químicos Ltda"/>
    <s v="Difenoconazole Técnico Tagros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CAB Agro S.A."/>
    <s v="Difeconazole Técnico CCAB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ropchem Ltda"/>
    <s v="Difeconazole  Técnico CropChem II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Nortox S/A"/>
    <s v="Difenoconazole Técnico Nortox IV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Ouro Fino Química S.A"/>
    <s v="Diflubenzurom Técnico OF"/>
    <s v="Dezhou Luba Fine Chemical Co., Ltd."/>
    <x v="1"/>
    <s v="1-(4-chlorophenyl)-3-(2,6-difluorobenzoyl) urea"/>
    <s v="Diflubenzurom"/>
    <s v="Benzoiluréia"/>
    <s v="Aprovado"/>
    <s v="Inseticida"/>
    <s v="Não se aplica"/>
    <s v="Trata-se de P.T."/>
    <s v="perfil considerado equivalente do P.T. de referência"/>
    <s v="II"/>
  </r>
  <r>
    <s v=" Basf S.A."/>
    <s v="Dinotefuran Técnico"/>
    <s v="Mitsui Chemicals, Inc."/>
    <x v="8"/>
    <s v="(RS)-1-methyl-2-nitro-3-(tetrahydro-3-furylmethyl)guanidine"/>
    <s v="Dinotefuran"/>
    <s v="Neonicotinóides"/>
    <s v="Proibido"/>
    <s v="Inseticida"/>
    <s v="Não se aplica"/>
    <s v="Trata-se de produto técnico"/>
    <s v="Não classificado"/>
    <s v="II"/>
  </r>
  <r>
    <s v="Rainbow Defensivos Agrícolas Ltda."/>
    <s v="Diuron 500 SC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"/>
    <s v="Trilla"/>
    <s v="Shandong Weifang Rainbow Chemical Co., Ltd. 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 "/>
    <s v="Rainburon"/>
    <s v="Rainbow Defensivos Agrícolas Ltda. "/>
    <x v="1"/>
    <s v=" 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Sumitomo Chemical Brasil Industria Química S.A."/>
    <s v="Encke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Categoria 5"/>
    <s v="II"/>
  </r>
  <r>
    <s v="Rainbow Defensivos Agrícolas Ltda"/>
    <s v="Diuron 800 WG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fé, Cana-de-açúcar e Citros"/>
    <s v="Categoria 5"/>
    <s v="II"/>
  </r>
  <r>
    <s v="Rainbow Defensivos Agrícolas Ltda. "/>
    <s v="Velbow"/>
    <s v="Shandong Weifang Rainbow Chemical Co., Ltd. "/>
    <x v="1"/>
    <s v="3-(3,4-dichlorophenyl)-1,1-dimethylurea; 3-cyclohexyl-6-dimethylamino-1-methyl-1,3,5-triazine-2,4(1H,3H)-dione"/>
    <s v="Diurom; Hexazinona"/>
    <s v="Uréia, Triazinona"/>
    <s v="Aprovado, Proibido"/>
    <s v="Herbicida, Herbicida"/>
    <s v="Não se aplica"/>
    <s v="Cana de açúcar"/>
    <s v="Categoria 5"/>
    <s v="II"/>
  </r>
  <r>
    <s v="Rainbow Defensivos Agrícolas Ltda"/>
    <s v="Hexapar"/>
    <s v="Shandong Weifang Rainbow Chemical Co., Ltd"/>
    <x v="1"/>
    <s v="3-(3,4-dichlorophenyl)-1,1-dimethylurea + 3-cyclohexyl-6-dimethylamino-1-methyl-1,3,5-triazine-2,4(1H,3H)-dione"/>
    <s v="Diurom; Hexazinona"/>
    <s v="Uréia, Triazinona"/>
    <s v="Aprovado, Proibido"/>
    <s v="Herbicida, Herbicida"/>
    <s v="Não se aplica"/>
    <s v=" Cana-de-açúcar"/>
    <s v="Categoria 5"/>
    <s v="II"/>
  </r>
  <r>
    <s v="Perterra Insumos Agrícolas S.A."/>
    <s v="Sulphur 800 WG Perterra"/>
    <s v="Sulphur Mills Limited "/>
    <x v="3"/>
    <s v="Súlfur"/>
    <s v="Enxofre"/>
    <s v="Inorgânico"/>
    <s v="Aprovado"/>
    <s v="Acaricida"/>
    <s v="Não se aplica"/>
    <s v=" Abóbora, Abobrinha, Citros, Feijão, Maçã, Mamão, Manga, Pepino, Pêssego e Uva"/>
    <s v="Categoria 5"/>
    <s v="III"/>
  </r>
  <r>
    <s v="Sulphur Mills do Brasil Importação e Exportação de Produtos Agrícolas Ltda"/>
    <s v="Cosavet"/>
    <s v="Sulphur Mills Limited "/>
    <x v="3"/>
    <s v="Súlfur"/>
    <s v="Enxofre"/>
    <s v="Inorgânico"/>
    <s v="Aprovado"/>
    <s v="Acaricida "/>
    <s v="Não se aplica"/>
    <s v="Abóbora, Abobrinha, Pepino, Citros, Feijão, Maçã, Mamão, Manga, Pêssego, Uva, Soja, Trigo e Café"/>
    <s v="Categoria 5"/>
    <s v="III"/>
  </r>
  <r>
    <s v="Ouro Fino Química Ltda"/>
    <s v="Esteio"/>
    <s v="Lianyungang Neutech Chemical Co. Ltd."/>
    <x v="1"/>
    <s v="3-(2,4-dichlorophenyl)-2-oxo-1-oxaspiro[4.5]dec-3-en-4-yl 2,2-dimethylbutyrate"/>
    <s v="Espirodiclofeno"/>
    <s v="Cetoenol"/>
    <s v="Aprovado"/>
    <s v="Acaricida"/>
    <s v="Não se aplica"/>
    <s v="Café, Citros, Coco, Maçã, Mamão, Seringueira e Tomate"/>
    <s v="Categoria 5"/>
    <s v="III"/>
  </r>
  <r>
    <s v="AllierBrasil Agro Ltda."/>
    <s v="Fipronil Técnico AK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UM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M"/>
    <s v="Lianyungang Avilive Chemical Co., Ltd. 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AG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Helm do Brasil Mercantil Ltda"/>
    <s v="Fipronil S Técnico Helm"/>
    <s v="Lianyungang Avilive Chemical Co., Ltd. 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AllierBrasil Agro Ltda"/>
    <s v="Fipronil Técnico AG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S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Rawell Agro Ltda."/>
    <s v="Fipronil Técnico Rawell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Sipcam Nichino Brasil S.A."/>
    <s v="Fipronil TÉCNICO SUB"/>
    <s v="Lianyungang Avilive Chemical Co., Ltd."/>
    <x v="1"/>
    <s v="(RS)-5-amino-1-(2,6-dichloro-a,a,a-trifluoro-p-tolyl)-4- trifluoromethyl"/>
    <s v="Fipronil"/>
    <s v="Fenilprazol"/>
    <s v="Proibido"/>
    <s v="Inseticida"/>
    <s v="Não se aplica"/>
    <s v="Trata-se de P.T."/>
    <s v="perﬁl considerado equivalente ao P.T. de referência"/>
    <s v="II"/>
  </r>
  <r>
    <s v="Yonon Biociências e Defensivos Agrícolas Ltda.-"/>
    <s v="Survey 250 FS"/>
    <s v="Sinochem Ningbo Chemicals Co., Ltd. "/>
    <x v="1"/>
    <s v="(RS)-5-amino-1-(2,6-dichloro-a,a,a-trifluoro-p-tolyl)-4-trifluoro methylsulfinylpyrazole-3-carbonitrile"/>
    <s v="Fipronil"/>
    <s v="Fenilprazol"/>
    <s v="Proibido"/>
    <s v="Inseticida"/>
    <s v="Não se aplica"/>
    <s v="Algodão, Arroz, Cevada, Feijão, Milho, Pastagens, Soja e Trigo"/>
    <s v="Categoria 3"/>
    <s v="II"/>
  </r>
  <r>
    <s v="Yonon Biociências e Defensivos Agrícolas Ltda."/>
    <s v="Survey 800WG"/>
    <s v="Lianyungang Avilive Chemical Co., Ltd."/>
    <x v="1"/>
    <s v="(RS)-5-amino-1-(2,6-dichloro-a,a,a-triﬂuoro-p-tolyl)-4-triﬂuoro methylsulfinylpyrazole-3-carbonitrile"/>
    <s v="Fipronil"/>
    <s v="Fenilprazol"/>
    <s v="Proibido"/>
    <s v="Inseticida"/>
    <s v="Não se aplica"/>
    <s v=" Algodão, Batata, Cana-de-açúcar, Milho e Soja"/>
    <s v="Categoria 3"/>
    <s v="II"/>
  </r>
  <r>
    <s v="CCAB AGRO S.A. "/>
    <s v="Fipronil 800WG CCAB"/>
    <s v="Sinochem Ningbo Chemicals Co., Ltd"/>
    <x v="1"/>
    <s v="(RS)-5-amino-1-(2,6-dichloro-a,a,a-triﬂuoro-p-tolyl)-4-triﬂuoro methylsulfinylpyrazole-3-carbonitrile"/>
    <s v="Fipronil"/>
    <s v="Fenilprazol"/>
    <s v="Proibido"/>
    <s v="Inseticida"/>
    <s v="Não se aplica"/>
    <s v="Algodão, Batata, Cana-de-açúcar, Eucalipto, Milho e Soja"/>
    <s v="Categoria 3"/>
    <s v="II"/>
  </r>
  <r>
    <s v="Crystal Agro Ltda"/>
    <s v="Fluazinam Técnico Cristal"/>
    <s v="Cropnosys India Pvt Ltd."/>
    <x v="3"/>
    <s v="3-chloro-N-(3-chloro-5-trifluoromethyl-2-pyridyl)-alpha,alpha,alpha-trifluoro-2,6-dinitro-p-toluidine"/>
    <s v="Fluazinam"/>
    <s v="Fenilpiridinilamina"/>
    <s v="Aprovado"/>
    <s v="Fungicida"/>
    <s v="Não se aplica"/>
    <s v="Trata-se de P.T."/>
    <s v=" perﬁl considerado equivalente ao P.T. de referência"/>
    <s v="II"/>
  </r>
  <r>
    <s v="Nichino do Brasil Agroquímicos Ltda."/>
    <s v="Takumi"/>
    <s v="Nichino Service Co., Ltd. "/>
    <x v="8"/>
    <s v="3-iodo-N′-(2-mesyl-1,1-dimethylethyl)-N-{4-[1,2,2,2-tetrafluoro-1-(trifluoromethyl)ethyl]-o-tolyl}phthalamide"/>
    <s v="Flubendiamida"/>
    <s v="Diamida do ácido ftálico"/>
    <s v="Aprovado"/>
    <s v="Inseticida"/>
    <s v="Não se aplica"/>
    <s v="Algodão, Amendoim, Aveia, Cana-de-açúcar, Centeio, Cevada, Ervilha, Feijão, Grão-de-bico, Milheto, Milho, Soja, Sorgo, Tomate, Trigo e Triticale"/>
    <s v="Categoria 5"/>
    <s v="III"/>
  </r>
  <r>
    <s v="Iharabrás S.A. Indústrias Químicas"/>
    <s v="Kyojin"/>
    <s v="Shanghai Qunli Chemical Co., Ltd."/>
    <x v="1"/>
    <s v="3-[5-(difluoromethoxy) -1-methyl-3-(trifluoromethyl) pyrazol-4- ylmethanesulfonyl]-4,5-dihydro-5,5-dimethyl-1,2- oxazole; N-(7-fluoro-3,4-dihydro-3-oxo-4-prop-2-ynyl-2H-1,4-benzoxazin-6-yl)cyclohex-1-ene-1,2- dicarboxamide"/>
    <s v="Flumioxazina"/>
    <s v="Ciclohexenodicarboximida "/>
    <s v="Aprovado"/>
    <s v="Herbicida"/>
    <s v="Não se aplica"/>
    <s v="Milho e soja"/>
    <s v="Classe 5"/>
    <s v="III"/>
  </r>
  <r>
    <s v=" Iharabras S.A. Indústrias Químicas"/>
    <s v="Falcon"/>
    <s v="Shanghai Qunli Chemical Co., Ltd."/>
    <x v="1"/>
    <s v="3-[5-(difluoromethoxy)-1-methyl-3-(trifluoromethyl)pyrazol-4-ylmethanesulfonyl] -4,5-dihydro-5,5-dimethyl-1,2- oxazole; N- (7-fluoro-3,4-dihydro-3-oxo-4-prop-2-ynyl-2H-1,4-benzoxazin-6-yl)cyclohex-1-ene-1,2-dicarboxamide. 1, "/>
    <s v="Flumioxazina"/>
    <s v="Ciclohexenodicarboximida "/>
    <s v="Aprovado"/>
    <s v="Herbicida"/>
    <s v="Não se aplica"/>
    <s v="Café, Citros, Cana-de-açúcar, Mandioca, Eucalipto e Pinus"/>
    <s v="Classe 5"/>
    <s v="III"/>
  </r>
  <r>
    <s v="Oxiquímica Agrociência Ltda"/>
    <s v="Aumenax"/>
    <s v=" Basf SE Ludwigshafen"/>
    <x v="7"/>
    <s v="3-(difluoromethyl)-1-methyl-N-(3',4',5'-trifluorobiphenyl-2-yl)-1H-pyrazole-4- carboxamide ; Dicopper Chloride trihydroxide"/>
    <s v="Fluxapiroxade; Oxicloreto de Cobre"/>
    <s v="Carboxamida +  Inorgânico"/>
    <s v="Aprovado + Aprovado"/>
    <s v="Fungicida + Fungicida"/>
    <s v="Não se aplica"/>
    <s v="Soja"/>
    <s v="Categoria 4 "/>
    <s v="II"/>
  </r>
  <r>
    <s v="Tradecorp do Brasil Comércio e Insumos Agrícolas Ltda"/>
    <s v="Folpete Tradecorp Técnico"/>
    <s v="Yingde Greatchem Chemicals Co., Ltd."/>
    <x v="1"/>
    <s v="N-(thrichloromethylthio)phthalimide"/>
    <s v="Folpete"/>
    <s v="Dicarboximida"/>
    <s v="Aprovado"/>
    <s v="Fungicida"/>
    <s v="Não se aplica"/>
    <s v="Trata-se de P.T."/>
    <s v="perﬁl considerado equivalente ao P.T. de referência"/>
    <s v="III"/>
  </r>
  <r>
    <s v="Rotam do Brasil Agroquímica e Produtos Agrícolas Ltda"/>
    <s v="Krugar 250 SL"/>
    <s v="Shangyu Nutrichem Co.,Ltd"/>
    <x v="1"/>
    <s v="5-(2-chloro-a,a,a-trifluoro-p-tolyloxy}-N-methyl sulfonyl-2-nitrobenzamide"/>
    <s v="Fomesafen"/>
    <s v="Eter difenilico"/>
    <s v="Proibido"/>
    <s v="Herbicida"/>
    <s v="Não se aplica"/>
    <s v="Feijão e soja"/>
    <s v="Categoria 5"/>
    <s v="III"/>
  </r>
  <r>
    <s v="W.Neudorff Serviços De Agricultura Do Brasil Ltda."/>
    <s v="Sluggo"/>
    <s v="JDr. Paul Lohmann GmbH KG"/>
    <x v="7"/>
    <s v="Ferric phophate"/>
    <s v="Fosfato Férrico"/>
    <s v="Inorgânico"/>
    <s v="Aprovado"/>
    <s v="Moluscicida"/>
    <s v="Não se aplica"/>
    <s v="Arroz irrigado pré-germinado e em qualquer cultura com ocorrência dos alvos biológicos Vaginula langsdorfii e Helix aspersa"/>
    <s v="Não classificado"/>
    <s v="III"/>
  </r>
  <r>
    <s v="Agroimport do Brasil Ltda"/>
    <s v="Megasato 480 SL"/>
    <s v="Jingma Chemicals Co. Ltd."/>
    <x v="1"/>
    <s v="N-(phosphonomethyl)glycinate"/>
    <s v="Glifosato, Sal de isopropilamina"/>
    <s v="Glicina substituída"/>
    <s v="Aprovado"/>
    <s v="Herbicida"/>
    <s v="Não se aplica"/>
    <s v="Ameixa, Banana, Cacau, Café, Cana-de-açúcar, Citros, Maçã, Nectarina, Pêra, Pêssego, Pastagem, Pinus, Eucalipto, Uva, Arroz, Soja, Milho e Trigo"/>
    <s v="Categoria 2"/>
    <s v="III"/>
  </r>
  <r>
    <s v="Ouro Fino Química Ltda"/>
    <s v="Off Road"/>
    <s v="Shijiazhuang Richem Co"/>
    <x v="1"/>
    <s v="4-[hydroxy(methyl)phosphinoyl]-DL-homoalaninate ou ammonium-DL-homoalanin-4-yl(methyl)phosphinate"/>
    <s v="Glufosinato"/>
    <s v="Homoalanina substituída"/>
    <s v="Proibido"/>
    <s v="Herbicida"/>
    <s v="Não se aplica"/>
    <s v="Alface, Algodão, Algodão GM, Banana, Batata, Café, Cana-de-açúcar, Cevada, Citros, Eucalipto, Feijão, Maçã, Milho, Milho GM, Nectarina, Pêssego, Repolho, Soja, Soja GM, Trigo e Uva"/>
    <s v="Categoria 4"/>
    <s v="III"/>
  </r>
  <r>
    <s v="Rainbow Defensivos Agrícolas Ltda"/>
    <s v="Glucare"/>
    <s v="Shandong Weifang Rainbow Chemical Co., Ltd."/>
    <x v="1"/>
    <s v="ammonium DLhomoalanin-4-yl(methyl) phosphinate"/>
    <s v="Glufosinato - Sal de Amônio"/>
    <s v="Homoalanina substituída"/>
    <s v="Proibido"/>
    <s v="Inseticida"/>
    <s v="Não se aplica"/>
    <s v="Alface, Algodão, Algodão OGM, Banana, Batata, Café, Citros, Eucalipto, Feijão, Maçã, Milho, Nectarina, Pêssego, Repolho, Soja, Trigo e Uva"/>
    <s v="Categoria 5"/>
    <s v="III"/>
  </r>
  <r>
    <s v="UPL do Brasil Indústria e Comércio de Insumos Agropecuários S.A."/>
    <s v="UPL 3024 FP"/>
    <s v="UPL Limited "/>
    <x v="3"/>
    <s v="4-[hydroxy(methyl)phosphinoyl]-DL-homoalaninate ou ammonium-DL-homoalanin-4-yl(methyl) phosphinate; mixture of 80-100% 2-chloro-6′-ethyl-N-[(1S)-2-methoxy-1-methylethyl]acet-otoluidide and 20-0% 2-chloro-6′-ethyl-N-[(1R)-2-methoxy-1-methylethyl]acet-o-toluidide"/>
    <s v="Glufosinato - Sal de Amônio; S-Metolacloro"/>
    <s v="Homoalanina Substituída, Cloroacetanilida, "/>
    <s v="Proibido, Aprovado"/>
    <s v="Proibido, Herbicida"/>
    <s v="Não se aplica"/>
    <s v="Algodão, Milho e Soja"/>
    <s v="Categoria 4"/>
    <s v="II"/>
  </r>
  <r>
    <s v="AllierBrasil Agro Ltda"/>
    <s v="Glufosinato Técnico FW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Lemma Consultoria e Apoio Administrativo, Agronegócios, Importação e Exportação Ltda."/>
    <s v="Glufosinato de Amônio Técnico Sino-Agri"/>
    <s v="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Tide do Brasil Ltda"/>
    <s v="Glufosinato de Amônio Técnico Tide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Biesterfeld do Brasil Indústria e Comércio de Produtos Químicos Ltda"/>
    <s v="Glufosinato de Amônio Técnico Biersterfeld"/>
    <s v=" 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"/>
    <s v="Glufosinato Técnico Dinagro"/>
    <s v="Jiangsu Good Harvest-Weien Agro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Pilarquim BR Comercial Ltda. "/>
    <s v="Glufosinato de Amônio Técnico  Pilarquim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Rotam do Brasil Agroquímica e Produtos Agrícolas Ltda."/>
    <s v="Glufosinate-Ammonium Técnico Rotam"/>
    <s v="Hebei Veyong Bio-Chemical Co., Ltd."/>
    <x v="1"/>
    <s v=" 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CHDS do Brasil Comércio de Insumos Agrícolas Ltda"/>
    <s v="Glufosinato Técnico CHDS"/>
    <s v="Yongnong Biosciences Co., Ltd."/>
    <x v="1"/>
    <s v="ammonium 4-[hydroxy(methyl)phosphinoyl]-DL-homoalan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Sinon do Brasil Ltda"/>
    <s v="Glufonium"/>
    <s v="Sinon Corporation "/>
    <x v="10"/>
    <s v=" 4-[hydroxy (methyl)phosphinoyl]-DL-homoalaninate ou ammonium DL-homoalanin-4-yl(methyl) phosphinate"/>
    <s v="Glufosinato, Sal de Amônio"/>
    <s v="Homoalanina substituída"/>
    <s v="Proibido"/>
    <s v="Herbicida"/>
    <s v="Não se aplica"/>
    <s v="Alface, Algodão, Algodão OGM, Banana, Batata, Café, Cana-de-açúcar, Cevada, Citros, Eucalipto, Feijão, Maçã, Milho, Nectarina, Pêssego, Repolho, Soja, Trigo e Uva"/>
    <s v="Categoria 4"/>
    <s v="III"/>
  </r>
  <r>
    <s v="Rainbow Defensivos Agrícolas Ltda"/>
    <s v="Bastnate"/>
    <s v="Shandong Weifang Rainbow Chemical Co., Ltd"/>
    <x v="1"/>
    <s v="ammonium 4-[hydroxy(methyl)phosphinoyl]-DL-homoalaninate ou ammonium DL-homoalanin-4-yl(methyl) phosphinate"/>
    <s v="Glufosinato-Sal de Amônio"/>
    <s v="Homoalanina substituída"/>
    <s v="Proibido"/>
    <s v="Herbicida"/>
    <s v="Não se aplica"/>
    <s v="Alface, Algodão, Algodão OGM, Banana, Batata, Café, Citros, Eucalipto, Feijão, Maçã, Milho, Nectarina, Pêssego, Repolho, Soja, Trigo e Uva"/>
    <s v="Categoria 5"/>
    <s v="III"/>
  </r>
  <r>
    <s v="Rainbow Defensivos Agrícolas Ltda"/>
    <s v="Glufair"/>
    <s v="Shandong Weifang Rainbow Chemical Co., Ltd."/>
    <x v="1"/>
    <s v=" ammonium 4-[hydroxy(methyl)phosphinoyl]-DL-homoalaninate ou ammonium DL-homoalanin-4- yl(methyl) phosphinate"/>
    <s v="Glufosinato-Sal de Amônio"/>
    <s v="Homoalanina substituída"/>
    <s v="Proibido"/>
    <s v="Herbicida"/>
    <s v="Não se aplica"/>
    <s v="lface, Algodão, Algodão OGM, Banana, Batata, Café, Citros, Eucalipto, Feijão, Maçã, Milho, Nectarina, Pêssego, Repolho, Soja, Trigo e Uva"/>
    <s v="Categoria 5"/>
    <s v="III"/>
  </r>
  <r>
    <s v="Syngenta Proteção de Cultivos Ltda"/>
    <s v="Sonnis"/>
    <s v="CABB-AG"/>
    <x v="11"/>
    <s v="mixture of 80-100% 2-chloro-6ʹ-ethyl-N-[(1S)-2-methoxy-1methylethyl]acet-otoluidide and 20-0% 2-chloro-6ʹ-ethyl-N-[(1R)-2-methoxy-1-methylethyl]acet-otoluidide ; 3-cyclohexyl-6-dimethylamino-1-methyl-1,3,5-triazine-2,4(1H,3H)-dione"/>
    <s v="Hexazinona"/>
    <s v="Triazinona"/>
    <s v="Proibido"/>
    <s v="Herbicida"/>
    <s v="Não se aplica"/>
    <s v="Cana-de-açúcar"/>
    <s v="Categoria 5"/>
    <s v="II"/>
  </r>
  <r>
    <s v="Tradecorp do Brasil Comércio de Insumos Agrícolas Ltda."/>
    <s v="Hexazinona Tradecorp 250 SL"/>
    <s v="Jiangsu Flag Chemical Industry Co., Ltd. "/>
    <x v="1"/>
    <s v="3-cyclohexyl-6-dimethylamino-1-methyl-1,3,5-triazine-2,4(1 H,3H)-dione"/>
    <s v="Hexazinona"/>
    <s v="Triazinona"/>
    <s v="Proibido"/>
    <s v="Herbicida"/>
    <s v="Não se aplica"/>
    <s v="Cana-de-açúcar"/>
    <s v="Categoria 5"/>
    <s v="III"/>
  </r>
  <r>
    <s v="Tradecorp do Brasil Comércio de insumos Agrícolas Ltda"/>
    <s v="Viriato"/>
    <s v="Zhejiang Heben Pesticide &amp; Chemicals Co., Ltd."/>
    <x v="1"/>
    <s v="4RS,5RS)-5-(4-chlorophenyl)-N-cyclohexyl-4-methyl-2-oxo-1,3-thiazolidine-3- carboxamide"/>
    <s v="Hexitiazoxi"/>
    <s v="Tiazolidinacarboxamida"/>
    <s v="Aprovado"/>
    <s v="Acaricida"/>
    <s v="Não se aplica"/>
    <s v="Citros"/>
    <s v="Categoria 5"/>
    <s v="II"/>
  </r>
  <r>
    <s v="Isagro Brasil Comércio de Produtos Agroquímicos Ltda."/>
    <s v="Airone Inox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Isagro Brasil Comércio de Produtos Agroquímicos Ltda. "/>
    <s v="Airone Scudo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Adama Brasil S. A. "/>
    <s v="Imazapique Técnico Mil"/>
    <s v="Adama Agan Ltd. "/>
    <x v="9"/>
    <s v="(RS)-2-(4-isopropyl-4-methyl-5-oxo-2-imidazolin-2-yl)-5-methylnicotinic acid"/>
    <s v="Imazapique"/>
    <s v="Imidazolinona"/>
    <s v="Proibido"/>
    <s v="Herbicida"/>
    <s v="Não se aplica"/>
    <s v="Trata-se de P.T."/>
    <s v="II"/>
    <s v="II"/>
  </r>
  <r>
    <s v="CCAB Agro S.A. "/>
    <s v="Imazetapir Técnico CCAB"/>
    <s v="Yancheng South Chemicals Co. Ltd. "/>
    <x v="1"/>
    <s v="(RS)-5-ethyl-2-(4-isopropyl-4-methyl-5-oxo-2-imidazolin-2-yl)nicotinic acid"/>
    <s v="Imazetapir"/>
    <s v="Imidazolinona"/>
    <s v="Proibido"/>
    <s v="Herbicida"/>
    <s v="Não se aplica"/>
    <s v="Trata-se de P.T."/>
    <s v="II"/>
    <s v="III"/>
  </r>
  <r>
    <s v="Nortox S.A"/>
    <s v="Imazetapir Nortox"/>
    <s v="Nortox S.A."/>
    <x v="2"/>
    <s v="(RS)-5-ethyl-2-(4-isopropyl-4-methyl-5-oxo-2-imidazolin-2-yl) nicotinic acid"/>
    <s v="Imazetapir"/>
    <s v=" Imidazolinona"/>
    <s v="Proibido"/>
    <s v="Herbicida"/>
    <s v="Não se aplica"/>
    <s v="Arroz irrigado e Soja"/>
    <s v="Categoria 5"/>
    <s v="III"/>
  </r>
  <r>
    <s v="Albaugh Agro Brasil Ltda. "/>
    <s v="Imidacloprido Técnico Atanor III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Sulphur Mills do Brasil Importação e Exportação de Produtos Agrícolas Ltda."/>
    <s v="Imidacloprid Técnico Sulphur Mills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CHDS do Brasil Comércio de Insumos Agrícolas Ltda."/>
    <s v="Imidacloprid"/>
    <s v="Qingdao Hailir Pesticides and Chemicals Co., Ltd"/>
    <x v="1"/>
    <s v="1-(6-chloro-3-pyridylmethyl)-N-nitroimidazolidin-2-ylideneamine"/>
    <s v="Imidacloprido"/>
    <s v="Neonicotinóide"/>
    <s v="Aprovado"/>
    <s v="Inseticida"/>
    <s v="Não se aplica"/>
    <s v="Trata-se de produto técnico"/>
    <s v="Perfil toxicólogico equivalente ao p.r. de ref."/>
    <s v="III"/>
  </r>
  <r>
    <s v="Bayer S.A."/>
    <s v=" Indaziflam MRB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Bayer S.A."/>
    <s v="Indaziflam IFT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 Biorisk Assessoria e Comércio de Produtos Agrícolas Ltda"/>
    <s v="Indoxacarb 15SC Gharda"/>
    <s v="Gharda Chemicals Limited"/>
    <x v="3"/>
    <s v="methyl(S)-N-[7-chloro-2,3,4a,5-tetrahydro-4a-(methoxycarbonyl) 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CCAB Agro S.A."/>
    <s v="Indoxcarb CCAB 150 SC"/>
    <s v="Gharda Chemicals Limited"/>
    <x v="3"/>
    <s v="methyl(S)-N-[7-chloro-2,3,4a,5-tetrahydro-4a-(methoxycarbonyl)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Nortox S.A."/>
    <s v="Iprodione Nortox"/>
    <s v="Jiangsu Kuaida Agrochemical Co., Ltd."/>
    <x v="1"/>
    <s v="3-(3,5-dichlorophenyl)-N-isopropyl-2,4-dioxo imidazolidine-1-carboxamide"/>
    <s v="Iprodiona"/>
    <s v="Dicarboximida"/>
    <s v="Proibido"/>
    <s v="Fungicida"/>
    <s v="Não se aplica"/>
    <s v="Alface, Batata, Café, Cebola, Cevada(tratamento de sementes), Crisântemo, Feijão, Morango, Pêssego, Trigo e Uva"/>
    <s v="Categoria 5"/>
    <s v="III"/>
  </r>
  <r>
    <s v="Rainbow Defensivos Agrícolas Ltda"/>
    <s v="Sunward"/>
    <s v="Shandong Weifang Rainbow Chemical Co., Ltd."/>
    <x v="1"/>
    <s v="5-cyclopropyl-1,2-oxazol-4-yl -trifluoro-2-mesyl-p-tolyl ketone"/>
    <s v="Isoxaflutol"/>
    <s v="Isoxazol"/>
    <s v="Aprovado"/>
    <s v="Herbicida"/>
    <s v="Não se aplica"/>
    <s v="Algodão, Batata e Cana-de-açúcar"/>
    <s v="Categoria 5"/>
    <s v="II"/>
  </r>
  <r>
    <s v="Tradecorp do Brasil Comércio de Insumos Agrícolas Ltda."/>
    <s v="Isoxaflutol Tradecorp Técnico II"/>
    <s v="Hebei Wanquan Lihua Chemicals Co., Ltd "/>
    <x v="1"/>
    <s v="5-cyclopropyl-1,2-oxazol-4-yla,a,a-triﬂuoro-2- mesyl-p-tolyl ketone ou (5-cyclopropyl-1,2-oxazol-4-yl)[2-(methanesulfonyl)-4- (triﬂuoromethyl) phenyl]methanone"/>
    <s v="Isoxaflutol"/>
    <s v="Isoxazol"/>
    <s v="Aprovado"/>
    <s v="Herbicida"/>
    <s v="Não se aplica"/>
    <s v="Trata-se de P.T."/>
    <s v="perﬁl considerado equivalente ao P.T. de referência"/>
    <s v="III"/>
  </r>
  <r>
    <s v="Tradecorp do Brasil Comércio de Insumos Agrícolas Ltda"/>
    <s v="Isoxaflutol Tradecorp Técnic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Ouro Fino Química S.A"/>
    <s v="Isoxaflutol Técnico Ouro Fin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Nortox S.A"/>
    <s v="Isoxaflutol Técnico Nortox II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Rainbow Defensivos Agrícolas Ltda"/>
    <s v="Sunpass"/>
    <s v="Shandong Weifang Rainbow Chemical Co., Ltd"/>
    <x v="1"/>
    <s v="5-cyclopropyl-1,2-oxazol-4-yla,a,a-trifluoro-2-mesyl-p-tolyl ketone"/>
    <s v="Isoxaflutole"/>
    <s v="Isoxazol"/>
    <s v="Aprovado"/>
    <s v="Herbicida"/>
    <s v="Não se aplica"/>
    <s v="Algodão, Batata, Cana-de-açúcar(soqueira seca), Cana-de-açúcar(soqueira úmida), Cana-de-açúcar(planta), Mandioca e Milho"/>
    <s v="Categoria 5"/>
    <s v="II"/>
  </r>
  <r>
    <s v="Adama Brasil S.A. "/>
    <s v="Bucanero"/>
    <s v="Adama Makhteshim Ltd."/>
    <x v="9"/>
    <s v="Reaction product comprising equal quantities of (R)-alfa-cyano-3-phenoxybenzyl (1S,3S)-3-[(Z)-2-chloro-3,3,3-trifluoropropenyl]-2,2-dimethylcyclopropanecarboxylate and(S)-alfa-cyano-3-phenoxybenzyl (1R,3R)-3-[(Z)-2-chloro-3,3,3-trifluoropropenyl]-2,2"/>
    <s v="Lambda-Cialotrina"/>
    <s v="Piretróide"/>
    <s v="Aprovado"/>
    <s v="Inseticida"/>
    <s v="Não se aplica"/>
    <s v="Algodão, Arroz, Batata, Café, Citros, Feijão, Milho, Soja, Tomate e Trigo"/>
    <s v="III"/>
    <s v="II"/>
  </r>
  <r>
    <s v="Tradecorp do Brasil Comércio de Insumos Agrícolas Ltda."/>
    <s v="Davos"/>
    <s v="Jiangsu Fendeng Pescide Co., Ltd. "/>
    <x v="1"/>
    <s v="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"/>
    <s v="Lambda-Cialotrina"/>
    <s v="Piretróide"/>
    <s v="Aprovado"/>
    <s v="Inseticida"/>
    <s v="Não se aplica"/>
    <s v="Algodão, Milho e Soja"/>
    <s v="II"/>
    <s v="II"/>
  </r>
  <r>
    <s v="Tradecorp do Brasil Comércio de Insumos Agrícolas Ltda."/>
    <s v="Zambra"/>
    <s v="Jiangsu Fengdeng Pesticide Co., Ltd.. "/>
    <x v="1"/>
    <s v="Reaction product comprising equal quantities of (R)-a-cyano-3phenoxybenzyl (1S,3S)-3-[(Z)-2-chloro-3,3,3-triﬂuoropropenyl]-2,2-dimethylcyclopropanecarboxylate and (S)-a-cyano-3-phenoxybenzyl (1R,3R)-3-[(Z)-2-chloro-3,3,3-triﬂuoropropenyl]-2,2."/>
    <s v="Lambda-Ciatrolina"/>
    <s v="Piretróide"/>
    <s v="Aprovado"/>
    <s v="Inseticida"/>
    <s v="Não se aplica"/>
    <s v="Algodão, Milho e Soja"/>
    <s v="II"/>
    <s v="II"/>
  </r>
  <r>
    <s v="Plurie Soluções Regulatórias Ltda"/>
    <s v="Fuoro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"/>
    <s v="IV"/>
    <s v="II"/>
  </r>
  <r>
    <s v="Plurie Soluções Regulatórias Ltda"/>
    <s v="Sorba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."/>
    <s v="IV"/>
    <s v="II"/>
  </r>
  <r>
    <s v="BRA Defensivos Agrícolas Ltda."/>
    <s v="Lufenurom Técnico NS BRA"/>
    <s v="Ningbo Sunjoy Agroscience Co., Ltd."/>
    <x v="1"/>
    <s v="(RS)-1-[2,5-dichloro-4-(1,1,2,3,3,3-hexafluoropropoxy)phenyl]-3-(2,6-difluorobenzoyl)urea"/>
    <s v="Lufenurom"/>
    <s v="Benzoiluréia"/>
    <s v="Aprovado"/>
    <s v="Inseticida"/>
    <s v="Não se aplica"/>
    <s v="Trata-se de P.T."/>
    <s v="III"/>
    <s v="III"/>
  </r>
  <r>
    <s v="Biorisk Assessoria e Comércio de Produtos Agrícolas Ltda"/>
    <s v="Lufenuron Técnico SC"/>
    <s v="Ningbo Sunjoy Agroscience Co., Ltd.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do P.T. de referência"/>
    <s v="III"/>
  </r>
  <r>
    <s v="CCAB Agro S.A."/>
    <s v="Malathiol CCAB 1170 UL"/>
    <s v="Sinochem Lianyungang Chemicals Co. Ltd. "/>
    <x v="1"/>
    <s v="diethyl (dimethoxythiophosphorylthio)succinate"/>
    <s v="Malathiona"/>
    <s v="Organofosforado"/>
    <s v="Aprovado"/>
    <s v="Inseticida, acaricida"/>
    <s v="Não se aplica"/>
    <s v="Algodão"/>
    <s v="Categoria 5"/>
    <s v="II"/>
  </r>
  <r>
    <s v=" CCAB Agro S.A."/>
    <s v="Malathion CCAB 1000 EC"/>
    <s v="Sinochem Lianyungang"/>
    <x v="2"/>
    <s v=" diethyl (dimethoxythiophosphorylthio) succinate"/>
    <s v="Malationa"/>
    <s v="Organofosforado"/>
    <s v="Aprovado"/>
    <s v="Inseticida, acaricida"/>
    <s v="Não se aplica"/>
    <s v="Algodão, Citros, Maçã, Pêssego, Repolho, Soja e Tomate"/>
    <s v="Categoria 4"/>
    <s v="II"/>
  </r>
  <r>
    <s v="Indofil Industries do Brasil Ltda"/>
    <s v="Indozeb 750 WG"/>
    <s v="Indoﬁl Industries Limited"/>
    <x v="3"/>
    <s v="manganese ethylenebis(dithiocarbamate) (polymeric) complex with zinc salt"/>
    <s v="Mancozebe"/>
    <s v="Alquilenobis(ditiocarbamato)"/>
    <s v="Aprovado"/>
    <s v="Fungicida"/>
    <s v="Não se aplica"/>
    <s v="Algodão, Arroz, Banana, Batata, Café, Cebola, Cenoura, Cevada, Citros, Feijão, Maçã, Manga, Milho, Soja, Tomate, Trigo e Uva"/>
    <s v="Categoria 5"/>
    <s v="III"/>
  </r>
  <r>
    <s v="Rainbow Defensivos Agrícolas Ltda"/>
    <s v="Masterole"/>
    <s v="Shandong Weifang Rainbow Chemical Co., Ltd"/>
    <x v="1"/>
    <s v="manganese ethylenebis(dithiocarbamate) (polymeric) complex with zinc salt"/>
    <s v="Mancozebe"/>
    <s v=" Alquilenobis(ditiocarbamato)"/>
    <s v="Aprovado"/>
    <s v="Fungicida"/>
    <s v="Não se aplica"/>
    <s v="Algodão, Milho, Soja e Tomate"/>
    <s v="Categoria 5"/>
    <s v="III"/>
  </r>
  <r>
    <s v="Cropchem Ltda"/>
    <s v="Cordon WP"/>
    <s v="Limin Chemical Co.,Ltd"/>
    <x v="1"/>
    <s v=" Manganese ethylenebis(dithiocarbamate) (polymeric) complex with zinc sal;1-(2-cyano-2-methoxyiminoacetyl)-3-ethylurea"/>
    <s v="Mancozebe; Cimoxanil"/>
    <s v="Alquilenobis(ditiocarbamato), "/>
    <s v="Aprovado, Aprovado"/>
    <s v="Fungicida, Fungicida"/>
    <s v="Não se aplica"/>
    <s v="Batata, Cebola, Tomate e Uva"/>
    <s v="Categoria 4"/>
    <s v="III"/>
  </r>
  <r>
    <s v="Rainbow Defensivos Agrícolas Ltda."/>
    <s v="Mesotrione Técnico Rainbow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Mesopec"/>
    <s v="Anhui Fengle Agrochemical Co., Ltd. "/>
    <x v="1"/>
    <s v="2-(4-mesyl-2-nitrobenzoyl)cyclohexane-1,3-dione"/>
    <s v="Mesotriona"/>
    <s v="Tricetona"/>
    <s v="Aprovado"/>
    <s v="Herbicida"/>
    <s v="Não se aplica"/>
    <s v="Cana-de-açúcar e Milho"/>
    <s v="Não classificado"/>
    <s v="III"/>
  </r>
  <r>
    <s v="Albaugh Agro Brasil Ltda"/>
    <s v="Mesotrione Técnico Albaugh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roduto técnico"/>
    <s v="Perfil toxicólogico equivalente ao p.r. de ref."/>
    <s v="III"/>
  </r>
  <r>
    <s v="Biorisk Assessoria e Comercio de Produtos Agrícolas Ltda."/>
    <s v="Fysium"/>
    <s v="Janssen PMP"/>
    <x v="13"/>
    <s v="1-methylcyclopropene."/>
    <s v="Metilciclopropeno (1-MCP)"/>
    <s v=": Cicloalqueno (bloqueador da síntese de etileno)"/>
    <s v="Aprovado"/>
    <s v="Regulador de crescimento"/>
    <s v="Não se aplica"/>
    <s v="Maça"/>
    <s v="I"/>
    <s v="IV"/>
  </r>
  <r>
    <s v="Nortox S.A."/>
    <s v="Metoxifenozide Técnico Nortox I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Rotam do Brasil Agroquímica e Produtos Agrícolas Ltda."/>
    <s v="Methoxyfenozide Técnico Rotam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Lemma Consultoria de Apoio Administrativo, Agronegócio, Importação e Exportação Ltda"/>
    <s v="Methoxyfenozide Técnico Sino-Agr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Oxon Defensivos Agrícolas Ltda."/>
    <s v="Methoxyfenozida Técnico Oxon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CHDS do Brasil Comércio de Insumos Agrícolas Ltda."/>
    <s v="Methoxyfenozide Técnico CHDS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Proventis Lifescience Defensivos Agrícolas Ltda."/>
    <s v="Metribuzin Técnico Proventis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Adama Brasil S.A."/>
    <s v="Metribuzim Técnico Adama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Dow AgroSciences Industrial Ltda."/>
    <s v="Chaparral"/>
    <s v="The Dow Chemical Company "/>
    <x v="0"/>
    <s v="4-amino-3,6-dichloropyridine-2-carboxylic acid ; 2-(4-methoxy-6-methyl1,3,5-triazin-2-ylcarbamoylsulfamoyl) benzoate"/>
    <s v="Metsulfurom-metílico"/>
    <s v="Sulfonilureia"/>
    <s v="Aprovado"/>
    <s v="Herbicida"/>
    <s v="Não se aplica"/>
    <s v="Pastagens"/>
    <s v="Categoria 5"/>
    <s v="III"/>
  </r>
  <r>
    <s v="Ballagro Agro Tecnologia Ltda."/>
    <s v="BF 20.001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 Ballagro Agro Tecnologia Ltda"/>
    <s v="BF 10.001/17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os alvos biológicos Rhizoctonia solani, Sclerotinia sclerotiorum e Colletotrichum lindemuthianum"/>
    <s v="Categoria 5"/>
    <s v="IV"/>
  </r>
  <r>
    <s v="Biovalens Ltda. "/>
    <s v="BT-Turbo Max"/>
    <s v="Biovalens Ltda. "/>
    <x v="2"/>
    <s v="Não se aplica"/>
    <s v="Não se aplica"/>
    <s v="Não se aplica"/>
    <s v="Controle Biológico"/>
    <s v="Inseticida"/>
    <s v="Bacillus thuringiensis var. kurstaki, cepa HD-1"/>
    <s v="qualquer cultura com ocorrência do alvo biológico Chrysodeixis includens"/>
    <s v="IV"/>
    <s v="IV"/>
  </r>
  <r>
    <s v="Biovalens Ltda."/>
    <s v="Bio-Hulk"/>
    <s v="Biovalens Ltda."/>
    <x v="2"/>
    <s v="Não se aplica"/>
    <s v="Não se aplica"/>
    <s v="Não se aplica"/>
    <s v="Controle Biológico"/>
    <s v="Fungicida"/>
    <s v="Trichoderma asperellum,isolado BV-10"/>
    <s v="qualquer cultura com ocorrência do alvo biológico Rhizoctonia solani"/>
    <s v="IV"/>
    <s v="IV"/>
  </r>
  <r>
    <s v="Nufarm Indústria Química e Farmacêutica S.A. "/>
    <s v="Natucontrol"/>
    <s v="Biokrone S.A. de C.V."/>
    <x v="14"/>
    <s v="Não se aplica"/>
    <s v="Não se aplica"/>
    <s v="Não se aplica"/>
    <s v="Controle Biológico"/>
    <s v="Funigicda"/>
    <s v="Trichoderma harzianum,isolado BK-Th001"/>
    <s v="qualquer cultura com ocorrência dos alvos biológicos Rhizoctonia solani, Fusarium solani f. sp. Phaseoli e Sclerotinia sclerotiorum"/>
    <s v="III"/>
    <s v="IV"/>
  </r>
  <r>
    <s v="TZ Biotech Ltda."/>
    <s v="Metarhryd FR 25"/>
    <s v="TZ Biotech Ltda. - ME"/>
    <x v="2"/>
    <s v="Não se aplica"/>
    <s v="Não se aplica"/>
    <s v="Não se aplica"/>
    <s v="Controle Biológico"/>
    <s v="Inseticida"/>
    <s v="Metarhizium anisopliae, cepa IBCB 425"/>
    <s v="qualquer cultura com ocorrência do alvo biológico Mahanarva fimbriolata"/>
    <s v="IV"/>
    <s v="IV"/>
  </r>
  <r>
    <s v="Ballagro Agro Tecnologia Ltda."/>
    <s v="BF30.001"/>
    <s v="Ballagro Agro Tecnologia Ltda."/>
    <x v="2"/>
    <s v="Não se aplica"/>
    <s v="Não se aplica"/>
    <s v="Não se aplica"/>
    <s v="Controle Biológico"/>
    <s v="Fungicida"/>
    <s v="Trichoderma harzianum,isolado IBLF006"/>
    <s v="qualquer cultura com ocorrência dos alvos biológicos Rizoctonia solani e Sclerotinia sclerotiorum."/>
    <s v="IV"/>
    <s v="IV"/>
  </r>
  <r>
    <s v="Gênica Inovação Biotecnológica S.A."/>
    <s v="Aradya"/>
    <s v="Gênica Inovação Biotecnológica S.A."/>
    <x v="2"/>
    <s v="Não se aplica"/>
    <s v="Não se aplica"/>
    <s v="Não se aplica"/>
    <s v="Controle Biológico"/>
    <s v="Inseticida"/>
    <s v="Metarhizium anisopliae, isolado 425 (2,0 x 1010conídios viáveis/grama de produto formulado)"/>
    <s v="qualquer cultura com ocorrência dos alvos biológicos Mahanarva fimbriolata, Zulia entreriano e Deois flavopicta"/>
    <s v="Categoria 5"/>
    <s v="IV"/>
  </r>
  <r>
    <s v="Ballagro Agro Tecnologia Ltda."/>
    <s v="Tanus"/>
    <s v="Ballagro Agro Tecnologia Ltda."/>
    <x v="2"/>
    <s v="Não se aplica"/>
    <s v="Não se aplica"/>
    <s v="Não se aplica"/>
    <s v="Controle Biológico"/>
    <s v="Fungicida"/>
    <s v=" 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Comdeagro - Cooperativa Mista de Desenvolvimento do Agronegócio"/>
    <s v="Bacmix BTKSC"/>
    <s v="COMDEAGRO - Cooperativa Mista de Desenvolvimento do Agronegócio"/>
    <x v="1"/>
    <s v="Não se aplica"/>
    <s v="Não se aplica"/>
    <s v="Não se aplica"/>
    <s v="Controle Biológico"/>
    <s v="Inseticida"/>
    <s v="Bacillus thuringiensis kurstaki, S1450"/>
    <s v="qualquer cultura com ocorrência dos alvos biológicos Alabama argilácea, Euschistus heros, Anticarsia gemmatalis, Chrysodeixis includens e Pseudoplusia includens"/>
    <s v="Categoria 5"/>
    <s v="IV"/>
  </r>
  <r>
    <s v="Biovalens Ltda"/>
    <s v="Vitality"/>
    <s v="Vittia Fertilizantes e Biológicos S.A. "/>
    <x v="2"/>
    <s v="Não se aplica"/>
    <s v="Não se aplica"/>
    <s v="Não se aplica"/>
    <s v="Controle Biológico"/>
    <s v="Fungicida"/>
    <s v="Bacillus subtilis, isolado BV-02 (mínimo de 3,0 x 10^9 UFC/mL)"/>
    <s v="qualquer cultura com ocorrência do alvo biológico Alternaria solani"/>
    <s v="Não classificado"/>
    <s v="IV"/>
  </r>
  <r>
    <s v="Biovalens Ltda."/>
    <s v="Subt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Imune III"/>
    <s v="Vittia Fertilizantes e Biológicos S.A. "/>
    <x v="2"/>
    <s v="Não se aplica"/>
    <s v="Não se aplica"/>
    <s v="Não se aplica"/>
    <s v="Controle Biológico"/>
    <s v="Fungicida"/>
    <s v="Bacillus subtilis, isolado BV-02"/>
    <s v="qualquer cultura com ocorrência ao alvo biológico Alternaria solani"/>
    <s v="Não classificado"/>
    <s v="IV"/>
  </r>
  <r>
    <s v="Biovalens Ltda."/>
    <s v="Biobaci III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Amys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Promip Manejo Integrado de Pragas Ltda"/>
    <s v="Amblymip"/>
    <s v="Promip Manejo Integrado de Pragas Ltda."/>
    <x v="2"/>
    <s v="Não se aplica"/>
    <s v="Não se aplica"/>
    <s v="Não se aplica"/>
    <s v="Controle Biológico"/>
    <s v="Inseticida"/>
    <s v="Amblyseius tamatavensis"/>
    <s v="qualquer cultura com ocorrência do alvo biológico Bemisia tabaci"/>
    <s v="Não classificado"/>
    <s v="IV"/>
  </r>
  <r>
    <s v="Omex Agriﬂuids do Brasil Produtos Agrícolas Ltda."/>
    <s v="Vigga"/>
    <s v="Omex Agriﬂuids Limited "/>
    <x v="5"/>
    <s v="Não se aplica"/>
    <s v="Não se aplica"/>
    <s v="Não se aplica"/>
    <s v="Aprovado"/>
    <s v="Controle de Antracnose"/>
    <s v="Extrato de Alho (Allium sativum)"/>
    <s v="Soja e tomate"/>
    <s v="Categoria 5"/>
    <s v="IV"/>
  </r>
  <r>
    <s v="Biovalens Ltda - ME"/>
    <s v="Nema III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Biovalens Ltda"/>
    <s v="Bug-Killer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anea"/>
    <s v="Categoria 5"/>
    <s v="IV"/>
  </r>
  <r>
    <s v=" Innova Ltda.-"/>
    <s v="Bassi Control"/>
    <s v=" Innova Ltda "/>
    <x v="2"/>
    <s v="Não se aplica"/>
    <s v="Não se aplica"/>
    <s v="Não se aplica"/>
    <s v="Controle Biológico"/>
    <s v="Inseticida"/>
    <s v="Beauveria bassiana, isolado IBCB 66"/>
    <s v="qualquer cultura com ocorrência dos alvos biológicos Bemisia tabaci raça B, Cosmopolites sordidus, Tetranychus urticae, Dalbulus maldis e Sphenophorus levis"/>
    <s v="Categoria 5"/>
    <s v="IV"/>
  </r>
  <r>
    <s v=" Biovalens Ltda - ME"/>
    <s v="Metta III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ânea"/>
    <s v="Categoria 5"/>
    <s v="IV"/>
  </r>
  <r>
    <s v="Micro-Bio Soluções Ambientais LTDA ME"/>
    <s v="Btfert"/>
    <s v="Micro-Bio Soluções Ambientais LTDA ME"/>
    <x v="2"/>
    <s v="Não se aplica"/>
    <s v="Não se aplica"/>
    <s v="Não se aplica"/>
    <s v="Controle Biológico"/>
    <s v="Inseticida"/>
    <s v="Bacillus thuringiensis var. kurstaki, isolado (CCT 1306)"/>
    <s v="qualquer cultura com ocorrência dos alvos biológicos Alabama argilácea, Spodoptera frugiperda, Anticarsia gemmatalis e Chrysodeixis includens"/>
    <s v="IV"/>
    <s v="IV"/>
  </r>
  <r>
    <s v=" Innova Ltda"/>
    <s v="Green Muscardine"/>
    <s v=" Innova Ltda"/>
    <x v="2"/>
    <s v="Não se aplica"/>
    <s v="Não se aplica"/>
    <s v="Não se aplica"/>
    <s v="Controle Biológico"/>
    <s v="Inseticida"/>
    <s v="Metarhizium anisopliae"/>
    <s v="qualquer cultura com ocorrência dos alvos biológicos Mahanarva ﬁmbriolata, Zulia entreriana e Deois ﬂavopicta"/>
    <s v="IV"/>
    <s v="IV"/>
  </r>
  <r>
    <s v="Simbiose Indústria e Comércio de Fertilizantes e Insumos Microbiológicos Ltda"/>
    <s v="Duocontrol"/>
    <s v="Simbiose Indústria e Comércio de Fertilizantes e Insumos Microbiológicos Ltda"/>
    <x v="2"/>
    <s v="Não se aplica"/>
    <s v="Não se aplica"/>
    <s v="Não se aplica"/>
    <s v="Controle Biológico"/>
    <s v="Inseticida"/>
    <s v="Trichoderma harzianum, cepa CCT 7589"/>
    <s v="qualquer cultura com ocorrência dos alvos biológicos Deois flavopicta e Euschistus heros"/>
    <s v="III"/>
    <s v="IV"/>
  </r>
  <r>
    <s v="Biomip Agentes Biológicos Ltda"/>
    <s v="Biometa"/>
    <s v="Biomip Agentes Biológicos Ltda ."/>
    <x v="2"/>
    <s v="Não se aplica"/>
    <s v="Não se aplica"/>
    <s v="Não se aplica"/>
    <s v="Controle Biológico"/>
    <s v="Inseticida"/>
    <s v="Metarhizium anisopliae isolado IBCB 425"/>
    <s v="qualquer cultura com ocorrência dos alvos biológicos Mahanarva ﬁmbriolata, Zulia entreriana e Deois ﬂavopicta"/>
    <s v="Categoria 5"/>
    <s v="IV"/>
  </r>
  <r>
    <s v=" Prophyto Comércio e Serviços Ltda"/>
    <s v="BMS MAX"/>
    <s v="Biota Innovations Industria e Comercio de Bioprodutos Ltda"/>
    <x v="2"/>
    <s v="Não se aplica"/>
    <s v="Não se aplica"/>
    <s v="Não se aplica"/>
    <s v="Controle Biológico"/>
    <s v="Inseticida"/>
    <s v="Metarhizium anisopliae, isolado IBCB 425 +Beauveria bassiana, isolado IBCB 66"/>
    <s v="qualquer cultura com ocorrência dos alvos biológicos Deois flavopicta e Euschistus heros"/>
    <s v="Categoria 5"/>
    <s v="IV"/>
  </r>
  <r>
    <s v="Biovalens Ltda"/>
    <s v="Tricho III"/>
    <s v="Biovalens Ltda"/>
    <x v="2"/>
    <s v="Não se aplica"/>
    <s v="Não se aplica"/>
    <s v="Não se aplica"/>
    <s v="Controle Biológico"/>
    <s v="Fungicida"/>
    <s v="Trichoderma asperellumBV-10"/>
    <s v="qualquer cultura com ocorrência do alvo biológico Rhizoctonia solani"/>
    <s v="Não classificado"/>
    <s v="IV"/>
  </r>
  <r>
    <s v="Nooa Ciência e Tecnologia Agrícola Ltda"/>
    <s v="Bovettus Org"/>
    <s v="Nooa Ciência e Tecnologia Agrícola Ltda"/>
    <x v="2"/>
    <s v="Não se aplica"/>
    <s v="Não se aplica"/>
    <s v="Não se aplica"/>
    <s v="Controle Biológico"/>
    <s v="Inseticida"/>
    <s v="Beauveria bassianaisolado IBCB 66"/>
    <s v=" qualquer cultura com ocorrência dos alvos biológicos Bemisia tabaci raça B, Cosmopolites sordidus, Tetranychus urticae, Dalbulus maidis e Sphenophorus levis"/>
    <s v="Categoria 5"/>
    <s v="IV"/>
  </r>
  <r>
    <s v="Koppert do Brasil Holding Ltda"/>
    <s v="Kombat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Bak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Ko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Biomip Agentes Biológicos Ltda."/>
    <s v="Biobassi"/>
    <s v="Biomip Agentes Biológicos Ltda."/>
    <x v="2"/>
    <s v="Não se aplica"/>
    <s v="Não se aplica"/>
    <s v="Não se aplica"/>
    <s v="Sem status"/>
    <s v="Inseticida"/>
    <s v="Beauveria bassiana,isolado IBCB 66"/>
    <s v="para qualquer cultura com ocorrência dos alvos biológicos Bemísia tabaci raça B, Cosmopolites sordidus, Tetranychus urticae e Dalbulus maidis"/>
    <s v="Categoria 5"/>
    <s v="IV"/>
  </r>
  <r>
    <s v="Sumitomo Chemical do Brasil Representações Ltda"/>
    <s v="Aveo EZ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hyurus"/>
    <s v="Não classificado"/>
    <s v="IV"/>
  </r>
  <r>
    <s v="Sumitomo Chemical do Brasil Representações Ltda. "/>
    <s v="Lumialza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yurus"/>
    <s v="Não classificado"/>
    <s v="IV"/>
  </r>
  <r>
    <s v="Simbiose Indústria e Comércio de Fertilizantes e Insumos Microbiológicos Ltda"/>
    <s v="Stimucontrol Evolution"/>
    <s v="Simbiose Indústria e Comércio de Fertilizantes e Insumos Microbiológicos Ltda"/>
    <x v="2"/>
    <s v="Não se aplica"/>
    <s v="Não se aplica"/>
    <s v="Não se aplica"/>
    <s v="Controle Biológico"/>
    <s v="Fungicida"/>
    <s v="Trichoderma harzianum, cepa CCT 7589"/>
    <s v="qualquer cultura com ocorrência do alvo biológico Sclerotinia sclerotiorum"/>
    <s v="Categoria 5"/>
    <s v="IV"/>
  </r>
  <r>
    <s v="Nooa Ciência e Tecnologia Agrícola Ltda. "/>
    <s v="Mettus Org"/>
    <s v="Nooa Ciência e Tecnologia Agrícola Ltda. "/>
    <x v="2"/>
    <s v="Não se aplica"/>
    <s v="Não se aplica"/>
    <s v="Não se aplica"/>
    <s v="Controle Biológico"/>
    <s v="Inseticida"/>
    <s v="Metarhizium anisopliae, isolado 425"/>
    <s v="qualquer cultura com ocorrência dos alvos biológicos Mahanarva fimbriolata, Zulia entreriana e Deois flavopicta"/>
    <s v="Categoria 5"/>
    <s v="IV"/>
  </r>
  <r>
    <s v="Bioma Indústria Comércio e Distribuição"/>
    <s v="Vir Protection"/>
    <s v="Bioma Indústria Comércio e Distribuição"/>
    <x v="2"/>
    <s v="Não se aplica"/>
    <s v="Não se aplica"/>
    <s v="Não se aplica"/>
    <s v="Controle Biológico"/>
    <s v="Lagarticida"/>
    <s v="BaculovírusSpodoptera frugiperda-Spodopterafrugiperdamultiple ucleopolyhedrovirus (SfMNPV)."/>
    <s v="qualquer cultura com ocorrência do alvo biológico Spodoptera frugiperda"/>
    <s v="Não classificado"/>
    <s v="IV"/>
  </r>
  <r>
    <s v=" Ballagro Agro Tecnologia Ltda. "/>
    <s v="BI2002/17"/>
    <s v="Ballagro Agro Tecnologia Ltda. "/>
    <x v="2"/>
    <s v="Não se aplica"/>
    <s v="Não se aplica"/>
    <s v="Não se aplica"/>
    <s v="Controle Biológico"/>
    <s v="Lagarticida"/>
    <s v="Bacillus thuringiensis,isolados 1641 e 1644"/>
    <s v="Indicado para qualquer cultura com ocorrência dos alvos biológicos Spodoptera frugiperda e Chrysodeixis includens"/>
    <s v="Categoria 5"/>
    <s v="IV"/>
  </r>
  <r>
    <s v="Laboratório Biocamp Valparaiso Ltda"/>
    <s v="Cotésia Biocamp"/>
    <s v="Laboratório Biocamp Valparaiso Ltda"/>
    <x v="2"/>
    <s v="Não se aplica"/>
    <s v="Não se aplica"/>
    <s v="Não se aplica"/>
    <s v="Sem status"/>
    <s v="Inseticida"/>
    <s v="Cotesia flavipes"/>
    <s v="qualquer cultura com ocorrência do alvo biológico Diatraea saccharalis"/>
    <s v="Não classificado"/>
    <s v="IV"/>
  </r>
  <r>
    <s v="Ballagro Agro Tecnologia Ltda"/>
    <s v="BI73.002/17"/>
    <s v="Ballagro Agro Tecnologia Ltda"/>
    <x v="2"/>
    <s v="Não se aplica"/>
    <s v="Não se aplica"/>
    <s v="Não se aplica"/>
    <s v="Controle Biológico"/>
    <s v="Lagarticida"/>
    <s v="Bacillus thuringiensis,isolados 1641 e 1644"/>
    <s v="qualquer cultura com ocorrência dos alvos biológicos Spodoptera frugiperda e Chrysodeixis includens"/>
    <s v="Categoria 5"/>
    <s v="IV"/>
  </r>
  <r>
    <s v="Simbiose Indústria e Comércio de Fertilizantes e Insumos Microbiológicos Ltda"/>
    <s v="Isacontrol"/>
    <s v="Simbiose Indústria e Comércio de Fertilizantes e Insumos Microbiológicos Ltda"/>
    <x v="2"/>
    <s v="Não se aplica"/>
    <s v="Não se aplica"/>
    <s v="Não se aplica"/>
    <s v="Controle Biológico"/>
    <s v="Inseticida"/>
    <s v="Isaria fumosorosea,cepa-ESALQ-4778"/>
    <s v="qualquer cultura com ocorrência dos alvos biológicos Diaphorina citrie Bemisia tabaci"/>
    <s v="Categoria 5"/>
    <s v="IV"/>
  </r>
  <r>
    <s v="Biotrop Soluções Biológicas Ltda"/>
    <s v="Furatrop"/>
    <s v="Tacto Biotecnologia e Agropecuária Ltda"/>
    <x v="2"/>
    <s v="Não se aplica"/>
    <s v="Não se aplica"/>
    <s v="Não se aplica"/>
    <s v="Controle Biológico"/>
    <s v="Nemtaticida"/>
    <s v="Bacillus subtilis,isolado CNPSo 2657"/>
    <s v="qualquer cultura com ocorrência do alvo biológico Meloidogyne javanica"/>
    <s v="Não classificado"/>
    <s v="IV"/>
  </r>
  <r>
    <s v="Simbiose Indústria e Comércio de Fertilizantes e Insumos Microbiológicos Ltda"/>
    <s v="Methacontrol Evolution"/>
    <s v="Simbiose Indústria e Comércio de Fertilizantes e Insumos Microbiológicos Ltda"/>
    <x v="2"/>
    <s v="Não se aplica"/>
    <s v="Não se aplica"/>
    <s v="Não se aplica"/>
    <s v="Controle Biológico"/>
    <s v="Inseticida"/>
    <s v="Metarhizium anisopliae,isolado IBCB 425"/>
    <s v="qualquer cultura com ocorrência do alvobiológico Scaptocoris castanea"/>
    <s v="Categoria 5"/>
    <s v="IV"/>
  </r>
  <r>
    <s v="Biotrop Soluções Biológicas Ltda"/>
    <s v="Vult"/>
    <s v="Tacto Biotecnologia e Agropecuári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Biotrop Soluções Biológicas Ltda"/>
    <s v="Biolin"/>
    <s v="Tacto Biotecnologia e Agropecuária Ltd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Agrivalle Brasil Indústria e Comércio de Produtos Agrícolas Ltda"/>
    <s v="Profix-A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C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B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 +Bacillus licheniformis,cepa ATCC 12713 +Paecilomyces lilacinusCEPA CPQBA 040-11 DRM 10"/>
    <s v="qualquer cultura com ocorrência dos alvos biológicos Meloidogyne incógnita e Pratylenchus brachyurus"/>
    <s v="Categoria 5"/>
    <s v="IV"/>
  </r>
  <r>
    <s v="AgBiTech Controles Biológicos Ltda"/>
    <s v="Vibranium"/>
    <s v="AgBiTech LLC "/>
    <x v="0"/>
    <s v="Não se aplica"/>
    <s v="Não se aplica"/>
    <s v="Não se aplica"/>
    <s v="Controle Biológico"/>
    <s v="Inseticida"/>
    <s v="Chrysodeixis includensnucleopolyhedrovirus (ChinNPV)"/>
    <s v="qualquer cultura com ocorrência do alvo biológico Chrysodeixis includens"/>
    <s v="Não classificado"/>
    <s v="IV"/>
  </r>
  <r>
    <s v="Koppert do Brasil Holding Ltda"/>
    <s v="Bovel"/>
    <s v="Koppert do Brasil Holding Ltda"/>
    <x v="2"/>
    <s v="Não se aplica"/>
    <s v="Não se aplica"/>
    <s v="Não se aplica"/>
    <s v="Controle Biológico"/>
    <s v="Inseticida"/>
    <s v="Beauveria bassiana, cepa PL63."/>
    <s v="qualquer cultura com ocorrência dos alvos biológicos Hypothenemus hampei, Bemisia tabaci e Euschistus heros"/>
    <s v="Categoria 5"/>
    <s v="IV"/>
  </r>
  <r>
    <s v="Iharabras S.A. Indústrias Químicas"/>
    <s v="Hangar"/>
    <s v="Jiangsu Flag Chemical Industry Co., Ltd."/>
    <x v="1"/>
    <s v="(RS)-1-[3-chloro-4-(1, 1,2-triﬂuoro-2-triﬂuoromethoxyethoxy)phenyl]-3(2,6-diﬂuorobenzoyl)urea"/>
    <s v="Novalurom"/>
    <s v="Benzoilureia"/>
    <s v="Aprovado"/>
    <s v="Inseticida"/>
    <s v="Não se aplica"/>
    <s v="Abobrinha, Algodão, Batata, Café, Cana-de-açúcar, Feijão, Maçã, Melão, Melancia, Milho, Morango, Pêssego, Pepino, Repolho, Soja, Tomate e Trigo"/>
    <s v="Categoria 5"/>
    <s v="II"/>
  </r>
  <r>
    <s v="Iharabrás S.A. Industriais Químicas"/>
    <s v="Novaluron Técnico Ihara"/>
    <s v="Jiangsu Flag Chemical Industry Co., Ltd."/>
    <x v="1"/>
    <s v="(RS)-1-[3-chloro-4-(1,1,2-trifluoro-2-trifluoromethoxyethoxy)phenyl]- 3-(2,6-difluorobenzoyl)urea"/>
    <s v="Novularom"/>
    <s v="Benzoilureia"/>
    <s v="Proibido"/>
    <s v="Inseticida"/>
    <s v="Não se aplica"/>
    <s v="Trata-se de P.T."/>
    <s v="IV"/>
    <s v="II"/>
  </r>
  <r>
    <s v="Basf S.A."/>
    <s v="Prowl H20"/>
    <s v="Basf Corporation"/>
    <x v="0"/>
    <s v="N-(1-ethylpropyl)-2,6-dinitro-3,4-xylidine"/>
    <s v="Pendimetalina"/>
    <s v="Dinitroanilina"/>
    <s v="Aprovado"/>
    <s v="Herbicida"/>
    <s v="Não se aplica"/>
    <s v="Alho, Arroz, Amendoim, Cana-de-açúcar, Cebola, Feijão e Fumo"/>
    <s v="Categoria 4"/>
    <s v="II"/>
  </r>
  <r>
    <s v="Basf S.A."/>
    <s v="Pendulum QUA"/>
    <s v="Basf Corporation"/>
    <x v="0"/>
    <s v="N-(1-ethylpropyl)-2,6-dinitro-3,4-xylidine"/>
    <s v="Pendimetalina"/>
    <s v="Dinitroanilinas"/>
    <s v="Aprovado"/>
    <s v="Herbicida"/>
    <s v="Não se aplica"/>
    <s v="Eucalipto e Pinus"/>
    <s v="Categoria 4"/>
    <s v="II"/>
  </r>
  <r>
    <s v="Rainbow Defensivos Agrícolas Ltda"/>
    <s v="Picloram Técnico RB"/>
    <s v="Shandong Weifang Rainbow Chemical Co., Ltd."/>
    <x v="1"/>
    <s v="4-amino-3,5,6-trichloropyridine-2-caroboxylic acid"/>
    <s v="Picloram"/>
    <s v="Ácido Piridinocarboxílico"/>
    <s v="Aprovado"/>
    <s v="Herbicida"/>
    <s v="Não se aplica"/>
    <s v="Trata-se de P.T."/>
    <s v="perfil considerado equivalente do P.T. de referência"/>
    <s v="II"/>
  </r>
  <r>
    <s v="Dow AgroSciences Industrial Ltda"/>
    <s v="Slogan"/>
    <s v="The Dow Chemical Company "/>
    <x v="0"/>
    <s v="4-amino-3,5,6-trichloropyridine-2-carboxylic acid; 1-methylheptylester (4-amino-3,5-dichloro-6-fluoro-2-pyridyloxy)acetate"/>
    <s v="Picloram + Fluroxipir-meptílico"/>
    <s v="Ácido piridinocarboxílico; Ácido Piridiniloxialcanoico"/>
    <s v="Aprovado; Aprovado"/>
    <s v="Herbicida; Herbicida"/>
    <s v="Não se aplica"/>
    <s v="Pastagem"/>
    <s v="Categoria 5"/>
    <s v="II"/>
  </r>
  <r>
    <s v="Dow AgroSciences Industrial Ltda"/>
    <s v="Kaptron"/>
    <s v="The Dow Chemical Company "/>
    <x v="0"/>
    <s v="4-amino-3,6-dichloropyridine-2-carboxylic acid ; 4-amino-3,5,6-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Destro"/>
    <s v="The Dow Chemical Company "/>
    <x v="0"/>
    <s v="4-amino-3,6-dichloropyridine-2-carboxylic acid ; 4-amino-3,5,6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Livra"/>
    <s v="The Dow Chemical Company"/>
    <x v="0"/>
    <s v="4-amino-3,6-dichloropyridine-2-carboxylic acid ; 4-amino-3,5,6trichloropyridine-2-carboxylic acid ; 1-methylheptylester (4-amino-3,5-dichloro-6-ﬂuoro-2pyridyloxy)acetate. Nome Comum: Aminopiralid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u Pont do Brasil AS"/>
    <s v="Acapela"/>
    <s v="Du Pont Asturias S.L "/>
    <x v="15"/>
    <s v="methyl (E)-3-methoxy-2-{2-[6-(trifluoromethyl)-2-pyridyloxymethyl]phenyl}acrylate"/>
    <s v="Picoxistrobina"/>
    <s v="Estrobilurina"/>
    <s v="Proibido"/>
    <s v="Fungicida"/>
    <s v="Não se aplica"/>
    <s v="Batata e Tomate"/>
    <s v="Categoria 5"/>
    <s v="II"/>
  </r>
  <r>
    <s v="Du Pont do Brasil S.A. "/>
    <s v="Approach Power"/>
    <s v="Du Pont Asturias S.L "/>
    <x v="15"/>
    <s v="methyl (E)-3-methoxy-2-{2-[6-(trifluoromethyl)-2-pyridyloxymethyl]phenyl}acrylate; (2RS,3RS;2RS,3SR)-2-{4-chlorophenyl)-3-cyclopropyl-1-(1 H-1,2,4-triazol-1-yl}butan-2-ol."/>
    <s v="Picoxistrobina; Ciproconazol."/>
    <s v="Carboxamida, Triazol"/>
    <s v="Aprovado, Aprovado"/>
    <s v="Fungicida, Fungicida"/>
    <s v="Não se aplica"/>
    <s v="Algodão, Arroz, Cana-de-açúcar, Café, Milho, Soja e Trigo"/>
    <s v="Categoria 4"/>
    <s v="I"/>
  </r>
  <r>
    <s v="Basf S.A."/>
    <s v="Acronis FS"/>
    <s v="Basf Schwarzeheide GmbH"/>
    <x v="7"/>
    <s v="methyl N-{2-[1-(4-chlorophenyl)-1H-pyrazol-3-yloxymethyl]phenyl}(N-methoxy)carbamate ; dimethyl 4,4'-(o-phenylene)bis(3-thioallophanate"/>
    <s v="Piraclostrobina + Tiofanato Metílico"/>
    <s v="Carboxamida +  Benzimidazol (precursor de)"/>
    <s v="Aprovado +  Aprovado"/>
    <s v="Fungicida +  Fungicida"/>
    <s v="Não se aplica"/>
    <s v="Algodão, Feijão, Milho e Soja"/>
    <s v="Categoria 4"/>
    <s v="II"/>
  </r>
  <r>
    <s v="Basf S.A. "/>
    <s v="Veldara"/>
    <s v="Basf Schwarzheide GmbH"/>
    <x v="7"/>
    <s v="3-(difluoromethyl)-1-methyl-N-(3ʹ,4ʹ,5ʹ-trifluorobiphenyl-2-yl)pyrazole-4-carboxamide; methyl N-{2-[1-(4-chlorophenyl)-1H-pyrazol-3-yloxymethyl]phenyl}(N-methoxy)carbamate"/>
    <s v="Piraclostrobina; Fluxapiroxade"/>
    <s v="Carboxamida; Carboxamida"/>
    <s v="Aprovado + Aprovado"/>
    <s v="Fungicida; Fungicida"/>
    <s v="Não se aplica"/>
    <s v=" Algodão, Amendoim, Aveia, Batata, Cana-de-açúcar, Cebola, Citros, Crisântemo, Feijão, Girassol, Maçã, Manga, Melão, Milho, Pepino, Pimentão, Rosa, Soja, Sorgo, Tomate e Trigo"/>
    <s v="III"/>
    <s v="II"/>
  </r>
  <r>
    <s v="Basf S.A."/>
    <s v="Standak Top UBS"/>
    <s v="Basf Schwarzeheide GmbH"/>
    <x v="7"/>
    <s v="methyl N-{2-[1-(4-chlorophenyl)-1H-pyrazol-3-yloxymethyl]phenyl}(N-methoxy)carbamate; dimethyl 4,4'-(o-phenylene)bis(3-thioallophanate); (RS)-5-amino-1-(2,6-dichloro-a,a,a-trifluoro-p-tolyl)-4-trifluoro methylsulfinylpyrazole-3-carbonitrile"/>
    <s v="Piraclostrobina; Tiofanato-Metílico; Fipronil"/>
    <s v="Estrobilurina, Benzimidazol (precursor de), Fenilprazol"/>
    <s v="Proibido, Aprovado, Proibido"/>
    <s v="Fungicida, Fungicida, Inseticida"/>
    <s v="Não se aplica"/>
    <s v="Algodão, Amendoim, Cevada, Trigo, Feijão, Milho, Soja, Sorgo e Girassol"/>
    <s v="Categoria 4"/>
    <s v="II"/>
  </r>
  <r>
    <s v="Sumitomo Chemical do Brasil Representações Ltda."/>
    <s v="Fielder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Sumitomo Chemical do Brasil Representações Ltda"/>
    <s v=" Epingle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Nortox S.A. "/>
    <s v="Piriproxifen Nortox"/>
    <s v="Jiangsu Flag Chemical Industry Co. Ltd."/>
    <x v="1"/>
    <s v="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Repolho, Rosa, Soja, Tomate e Uva"/>
    <s v="I"/>
    <s v="II"/>
  </r>
  <r>
    <s v="Iharabras S.A. Indústrias Químicas"/>
    <s v="Yamato Técnico"/>
    <s v="Shanghai Qunli Chemical Co., Ltd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Trata-se de produto técnico"/>
    <s v="Não classificado"/>
    <s v="II"/>
  </r>
  <r>
    <s v="Iharabrás S.A. Indústrias Químicas"/>
    <s v="Yamato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 Café, Cana-de-açúcar, Eucalipto, Milho, Pinus, Soja e Trigo"/>
    <s v="Categoria 5"/>
    <s v="Categoria 4"/>
  </r>
  <r>
    <s v="Iharabrás S.A. Indústrias Químicas"/>
    <s v="Yamato SC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Amendoim, Batata, Café, Cana-de-açúcar, Cevada, Citros, Eucalipto, Fumo, Girassol, Milho, Pinus, Soja e Trigo"/>
    <s v="Classe 5"/>
    <s v="III"/>
  </r>
  <r>
    <s v=" Basf S.A."/>
    <s v="Provisia 50 EC"/>
    <s v="Nissam Chemical Industries, Ltd."/>
    <x v="8"/>
    <s v="ethyl(R)-2-[4-(6-chloroquinoxalin-2-yloxy)phenoxy]propionate"/>
    <s v="Quizalofope-P-Etílico"/>
    <s v="Ariloxifenoxipropiônico"/>
    <s v="Proibido"/>
    <s v="Herbicida"/>
    <s v="Não se aplica"/>
    <s v=" Arroz provisia"/>
    <s v="I"/>
    <s v="II"/>
  </r>
  <r>
    <s v="Basf S.A."/>
    <s v="Optill"/>
    <s v=" Basf Corporation"/>
    <x v="0"/>
    <s v="N′-{2-chloro-4-fluoro-5-[1,2,3,6-tetrahydro-3-methyl-2,6-dioxo-4-(trifluoromethyl)pyrimidin-1- 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Não classificado"/>
    <s v="III"/>
  </r>
  <r>
    <s v="Adama Brasil S.A."/>
    <s v="Simazina Técnico Mil"/>
    <s v="Anhui Zhongshan Chemical Industry Co., Ltd.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ProRegistros Registros de Produtos Ltda."/>
    <s v="Simazina Técnico ZS"/>
    <s v="Anhui Zhongshan Chemical Industry Co., Ltd. 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CropChem Ltda"/>
    <s v="S-metolacloro Técnico Cropchem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Biorisk Assessoria e Comércio de Produtos Agrícolas Ltda"/>
    <s v="S-metolachlor Técnico Agrogil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Nortox S/A."/>
    <s v="S-metolacloro Técnico Nortox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llier Brasil Agro Ltda"/>
    <s v="S-metolaclor Técnico SD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Lemma Consultoria e Apoio Administrativo, Agronegócio, Importação e Exportação Ltda."/>
    <s v="S-metolachlor Técnico Sino-Agri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dama Brasil S/A"/>
    <s v="S-Metolacloro Técnico Adama Brasi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Helm do Brasil Mercantil Ltda"/>
    <s v="S-Metolacloro B Técnico Helm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Ouro Fino Química S.A."/>
    <s v="CoriscoBR"/>
    <s v="Oriental (Luzhou) Agrochemicals Co., Ltd. "/>
    <x v="1"/>
    <s v="2',4'-dichloro-5'-(4-difluoromethyl-4,5-dihydro-3-methyl-5-oxo-1H-1,2,4triazol-1- yl) methanesulfonanilide"/>
    <s v="Sulfentrazona"/>
    <s v="Triazolona"/>
    <s v="Proibido"/>
    <s v="Herbicida"/>
    <s v="Não se aplica"/>
    <s v="Abacaxi, Café, Citros, Cana-de-açúcar, Fumo e Soja"/>
    <s v="III"/>
    <s v="II"/>
  </r>
  <r>
    <s v="Tagros Brasil Comércio de Produtos Químicos Ltda-"/>
    <s v="Sulfentrazone 500 SC Tagros"/>
    <s v="Tagros Chemicals India Ltd."/>
    <x v="3"/>
    <s v="2',4'-dichloro-5'-(4-diﬂuoromethyl-4,5-dihydro-3-methyl-5-oxo-1H-1,2,4triazol-1- yl) methanesulfonanilide"/>
    <s v="Sulfentrazona"/>
    <s v="Triazolona"/>
    <s v="Proibido"/>
    <s v="Herbicida"/>
    <s v="Não se aplica"/>
    <s v="Abacaxi, Café, Cana-de-açúcar, Citros, Eucalipto, Fumo e Soja"/>
    <s v="III"/>
    <s v="II"/>
  </r>
  <r>
    <s v="Adama Brasil S.A."/>
    <s v="Tebuconazol Técnico Adama 3"/>
    <s v="Jiangsu Fengdeng Crop Science Co., Ltd. "/>
    <x v="1"/>
    <s v="(RS)-1-p-chlorophenyl-4,4-dimethyl-3-(1H-1,2,4-triazol-1-ylmethyl)pentan-3-ol"/>
    <s v="Tebuconazol"/>
    <s v="Triazol"/>
    <s v="Aprovado"/>
    <s v="Fungicida"/>
    <s v="Não se aplica"/>
    <s v="Trata-se de produto técnico"/>
    <s v="Perfil toxicólogico equivalente ao p.r. de ref."/>
    <s v="II"/>
  </r>
  <r>
    <s v="Adama S.A. "/>
    <s v="Horos EC"/>
    <s v="Du Pont Asturias S.L."/>
    <x v="15"/>
    <s v="(RS)-1-p-chlorophenyl-4,4-dimethyl-3-(1H-1,2,4-triazol-1-ylmethyl)pentan-3-ol; methyl (E)-3-methoxy-2-{2-[6-(trifluoromethyl)-2-yridyloxymethyl]phenyl}acrylate"/>
    <s v="Tebuconazol + Picoxistrobina"/>
    <s v="Triazol+ Estrobilurina"/>
    <s v="Aprovado + Proibido"/>
    <s v="Fungicida + Fungicida"/>
    <s v="Não se aplica"/>
    <s v="Soja"/>
    <s v="Categoria 4"/>
    <s v="II"/>
  </r>
  <r>
    <s v="Proregistros Registros de Produtos Ltda."/>
    <s v="Tebuthiuron Técnico Lier"/>
    <s v="Jiangsu Kuaida Agrochemical Co., Ltd."/>
    <x v="1"/>
    <s v="1-(5-tert-butyl-1,3,4-thiadiazol-2-yl)-1,3dimethylurea"/>
    <s v="Tebutiurom"/>
    <s v="Uréia"/>
    <s v="Proibido"/>
    <s v="Herbicida"/>
    <s v="Não se aplica"/>
    <s v="Trata-se de P.T."/>
    <s v="II"/>
    <s v="II"/>
  </r>
  <r>
    <s v="Rainbow Defensivos Agrícolas Ltda"/>
    <s v="Entone"/>
    <s v="Shandong Weifang Rainbow Chemical Co., Ltd."/>
    <x v="1"/>
    <s v="1-(5-tert-butyl-1,3,4-thiadiazol-2-yl)-1,3-dimethylurea"/>
    <s v="Tebutiurom"/>
    <s v="Uréia"/>
    <s v="Proibido"/>
    <s v="Herbicida"/>
    <s v="Não se aplica"/>
    <s v="Cana-de-açúcar"/>
    <s v="Categoria 4"/>
    <s v="II"/>
  </r>
  <r>
    <s v="Nortox S.A."/>
    <s v="Tebutiuron Nortox"/>
    <s v="Jiangsu Lanfeng Biochemical Co. Ltd. "/>
    <x v="1"/>
    <s v="1-(5-tert-butyl-1,3,4-thiadiazol-2-yl)-1,3-dimethylurea"/>
    <s v="Tebutiurom"/>
    <s v="Uréia"/>
    <s v="Proibido"/>
    <s v="Herbicida"/>
    <s v="Não se aplica"/>
    <s v="Cana de açúcar"/>
    <s v="Categoria 4"/>
    <s v="II"/>
  </r>
  <r>
    <s v="Nortox S.A."/>
    <s v="Tricana"/>
    <s v="Nortox S.A."/>
    <x v="2"/>
    <s v="3-(3,4-dichlorophenyl)-1,1-dimethylurea; 3-cyclohexyl-6-dimethylamino-1-methyl-1,3,5-triazine-2,4(1H,3H)-dione; 1-(5-tert-butyl-1,3,4-thiadiazol-2-yl)-1,3-dimethylurea"/>
    <s v="Tebutiurom"/>
    <s v="Uréia"/>
    <s v="Proibido"/>
    <s v="Herbicida"/>
    <s v="Não se aplica"/>
    <s v="Cana-de-açúcar"/>
    <s v="Categoria 5"/>
    <s v="II"/>
  </r>
  <r>
    <s v="Isagro Brasil Comércio de Produtos Agroquímicos Ltda"/>
    <s v="Domark Pro"/>
    <s v="Sipcam Oxon S.p.A."/>
    <x v="12"/>
    <s v="(RS)-2-(2, 4-dich loroph enyl)-3-(1 H-1, 2, 4-triazo 1-1-yl)propyl 1, 1, 2, 2-tetrafluoroethyl ether; Methyl benzimidazol-2-yl-carbamate"/>
    <s v="Tetraconazol; Carbendazim"/>
    <s v="Triazol,  Benzimidazol"/>
    <s v="Aprovado, Proibido"/>
    <s v="Fungicida, Fungicida"/>
    <s v="Não se aplica"/>
    <s v="Algodão, Feijão, Soja e Trigo"/>
    <s v="Categoria 4"/>
    <s v="II"/>
  </r>
  <r>
    <s v="Biorisk - Assessoria e Comércio de Produtos AgrÍcolas Ltda"/>
    <s v="Thiametoxam Técnico United"/>
    <s v="Sandong United Pesticide Industry Co., Ltd"/>
    <x v="1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Perfil toxicólogico equivalente ao p.r. de ref."/>
    <s v="III"/>
  </r>
  <r>
    <s v="Nufarm Indústria Química e Farmacêutica S.A."/>
    <s v="Abaday"/>
    <s v="Shangyu Nutrichem Co., Ltd."/>
    <x v="1"/>
    <s v="(RS)-1-[2,5-dichloro-4-(1,1,2,3,3,3-hexafluoropropoxy)phenyl]-3-(2,6-difluorobenzoyl)urea ; 3,7,9,13-tetramethyl-5,11-dioxa-2,8,14-trithia-4,7,9,12-tetra-azapentadeca-3,12-"/>
    <s v="Tiodicarbe"/>
    <s v="Metilcarbamato de oxima"/>
    <s v="Proibido"/>
    <s v="Inseticida"/>
    <s v="Não se aplica"/>
    <s v="Algodão, Milho e Soja"/>
    <s v="Categoria 4"/>
    <s v="II"/>
  </r>
  <r>
    <s v="CCAB Agro S.A."/>
    <s v="Tiofanto CCAB 500 SC"/>
    <s v="Ningxia Ruitai Technology Co., Ltd "/>
    <x v="1"/>
    <s v="dimethyl 4,4'-(o-phenylene)bis(3-thioallophanate)"/>
    <s v="Tiofanato Metílico"/>
    <s v="Benzimidazol (precursor de)"/>
    <s v="Aprovado"/>
    <s v="Fungicida"/>
    <s v="Não se aplica"/>
    <s v="Algodão, Banana, Citros, Ervilha, Feijão, Maçã, Manga, Melão, Milho, Morango, Pinhão manso, Rosa, Soja, Tomate e Trigo"/>
    <s v="Categoria 4"/>
    <s v="III"/>
  </r>
  <r>
    <s v="Dow AgroSciences Industrial Ltda"/>
    <s v="Bim Max"/>
    <s v=" Ihara Chemical Industry Co"/>
    <x v="8"/>
    <s v="5-methyl-1,2,4-triazolo[3,4-b][1,3]benzothiazole; (RS)-1-p-chlorophenyl-4,4-dimethyl-3-(1H-1,2,4-triazol-1-ylmethyl)pentan-3-ol"/>
    <s v="Triciclazol; Tebuconazole"/>
    <s v=" Benzotiazol, Triazol"/>
    <s v=" Proibido, Aprovado"/>
    <s v="Fungicida, Fungicida"/>
    <s v="Não se aplica"/>
    <s v="Arroz"/>
    <s v="Categoria 4"/>
    <s v="II"/>
  </r>
  <r>
    <s v="Rotam do Brasil Agroquímicas e Produtos Agrícolas Ltda. - Campinas/SP"/>
    <s v="Metsulfuron-methyl Técnico RTM"/>
    <s v="Jiangsu Institute of Ecomones Co., Ltd. 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Bifentrina AscenzaTécnico"/>
    <s v="Bharat Rasayan Limited "/>
    <x v="3"/>
    <s v=" 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 perﬁl considerado equivalente ao P.T. de referência"/>
    <s v="II"/>
  </r>
  <r>
    <s v="Cropchem Ltda."/>
    <s v="Bifentrina Técnico HB-Cropchem"/>
    <s v="Jiangsu Huangma Agrochemicals Co., Ltd."/>
    <x v="1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perfil considerado equivalente ao P.T. de referência"/>
    <s v="II"/>
  </r>
  <r>
    <s v="Cropchem Ltda."/>
    <s v="Metsulfurom Técnico JE-Cropchem"/>
    <s v="Jiangsu Institute of Ecomones Co., Ltd.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perfil considerado equivalente ao P.T. de referência"/>
    <s v="III"/>
  </r>
  <r>
    <s v="Dinagro Agropecuária Ltda."/>
    <s v="Ciproconazol Técnico Dinagr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China Técnic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2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CCAB Agro S.A."/>
    <s v=" Cyproconazole Técnico Biorisk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meribrás Indústria e Comércio Ltda"/>
    <s v="Ciproconazol Técnico Fer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I"/>
  </r>
  <r>
    <s v="Biorisk - Assessoria e Comércio de Produtos Agrícolas Ltda"/>
    <s v="Thiodicarb Técnico SJ"/>
    <s v=" Lianyungang Avilive Chemical Co. Ltd"/>
    <x v="1"/>
    <s v="3,7,9,13-tetramethyl-5,11-dioxa-2,8,14-trithia-4,7,9,12- tetra-azapentadeca-3,12-diene-6,10-dione"/>
    <s v="Tiodicarbe"/>
    <s v="Metilcarbamato de oxima"/>
    <s v="Proibido"/>
    <s v="Inseticida"/>
    <s v="Não se aplica"/>
    <s v="Trata-se de P.T."/>
    <s v="perfil considerado equivalente ao P.T. de referência"/>
    <s v="I"/>
  </r>
  <r>
    <s v="Tecnomyl Brasil distribuidora de Produtos Agrícolas Ltda"/>
    <s v=" Lufenurom Técnico Tecnomyl"/>
    <s v="Shangyu Nutrichem Co., Ltd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ao P.T. de referência"/>
    <s v="III"/>
  </r>
  <r>
    <s v="Adama Brasil S.A"/>
    <s v="Dicamba Técnico Adama Brasil"/>
    <s v="Jiangsu Changqing Agrochemical Nantong Co., Ltd."/>
    <x v="1"/>
    <s v="3,6-dichloro-2-methoxybenzoic acid"/>
    <s v="Dicamba"/>
    <s v="Ácido benzóico"/>
    <s v="Aprovado"/>
    <s v="Herbicida"/>
    <s v="Não se aplica"/>
    <s v="Trata-se de P.T."/>
    <s v="perfil considerado equivalente ao P.T. de referência"/>
    <s v="III"/>
  </r>
  <r>
    <s v="ProRegistros Registros de Produtos Ltda"/>
    <s v="Edegal"/>
    <s v="Agria S.A."/>
    <x v="16"/>
    <s v="manganese ethylenebis(dithiocarbamate) (polymeric) complex with zinc salt"/>
    <s v="Mancozebe"/>
    <s v=" Alquilenobis(ditiocarbamato)"/>
    <s v="Aprovado"/>
    <s v="Fungicida"/>
    <s v="Não se aplica"/>
    <s v=" Arroz, Batata, Café, Citros, Feijão, Maçã, Tomate e Uva"/>
    <s v="Categoria 5"/>
    <s v="III"/>
  </r>
  <r>
    <s v="CCAB Agro S.A."/>
    <s v="Fipronil CCAB 250 FS"/>
    <s v="Jiangsu Changqing Agrochemical Co. Ltd."/>
    <x v="1"/>
    <s v="(RS)-5-amino-1-(2,6-dichloro-a,a,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Categoria 4"/>
    <s v="II"/>
  </r>
  <r>
    <s v="Sumitomo Chemical do Brasil Representações Ltda"/>
    <s v="Flumioxazin 500 SC"/>
    <s v="Sumitomo Chemical Co. Ltd"/>
    <x v="8"/>
    <s v="N-(7-fluoro-3,4-dihydro-3-oxo-4-prop-2-ynyl-2H-1,4-benzoxazin-6-yl)cyclohex-1-ene-1,2-dicarboxamide"/>
    <s v="Flumioxazina"/>
    <s v="Ciclohexenodicarboximida"/>
    <s v="Aprovado"/>
    <s v="Herbicida"/>
    <s v="Não se aplica"/>
    <s v="Feijão, Soja, Café, Batata, Cana-de-açúcar, Cebola, Eucalipto e Pinus"/>
    <s v="Classe 5"/>
    <s v="III"/>
  </r>
  <r>
    <s v="Nortox S.A."/>
    <s v="Pasture Nortox"/>
    <s v="Excel Crop Care Limited "/>
    <x v="3"/>
    <s v="1-methylheptylester(4-amino-3,5-dichloro-6-fluoro-2-pyridyloxy)acetate; butoxyethyl 3,5,6-trichloro-2-pyridyloxyacetate"/>
    <s v="Triclopir-butotílico"/>
    <s v="Ácido piridiniloxialcanoico"/>
    <s v="Aprovado"/>
    <s v="Herbicida"/>
    <s v="Não se aplica"/>
    <s v="Pastagens"/>
    <s v="Categoria 4"/>
    <s v="III"/>
  </r>
  <r>
    <s v="BRA Defensivos Agrícolas Ltda"/>
    <s v="Tora"/>
    <s v="Sinochem Lianyungang Chemicals Co. Ltd"/>
    <x v="1"/>
    <s v="diethyl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I"/>
  </r>
  <r>
    <s v="Sumitomo Chemical do Brasil Representações Ltda"/>
    <s v="Sympatico"/>
    <s v="Valent BioSciensces LLC"/>
    <x v="0"/>
    <s v="Não se aplica"/>
    <s v="Não se aplica"/>
    <s v="Não se aplica"/>
    <s v="Controle Biológico"/>
    <s v="Inseticida"/>
    <s v="No caso de agente biológico:Bacillus thuringiensis subsp. kurstaki, cepa VBTS-2546 + Bacillus thuringiensissubsp. aizawai, cepa ABTS-1857"/>
    <s v="qualquer cultura com ocorrência dos alvos biológicosSpodoptera frugiperda, Spodoptera eridania e Chrysodeixis includens"/>
    <s v="Categoria 5"/>
    <s v="IV"/>
  </r>
  <r>
    <s v="Sumitomo Chemical do Brasil Representações Ltda"/>
    <s v="Sumimax AMT"/>
    <s v="Sipcam Oxon S.p.A."/>
    <x v="12"/>
    <s v="N2-ethyl-N4-isopropyl-6-methylthio-1,3,5-triazine-2,4-diamine; N-(7-fluoro-3,4-dihydro-3-oxo-4-prop-2-ynyl-2H-1,4-benzoxazin-6-yl)cyclohex-1-ene-1,2-dicarboxamide"/>
    <s v="Flumioxazina"/>
    <s v="Ciclohexenodicarboximida "/>
    <s v="Aprovado"/>
    <s v="Herbicida"/>
    <s v="Não se aplica"/>
    <s v="Cana de açúcar"/>
    <s v="Categoria 5"/>
    <s v="II"/>
  </r>
  <r>
    <s v="UPL do Brasil Indústria e Comércio de Insumos Agropecuários S.A."/>
    <s v="Metomil 215 SL Volcano"/>
    <s v="Shandong Huayang Technology Co., Ltd."/>
    <x v="1"/>
    <s v="S-methyl N-(methylcarbamoyloxy)thioacetimidate"/>
    <s v="Metomil"/>
    <s v="Carbamato"/>
    <s v="Aprovado"/>
    <s v="Inseticida"/>
    <s v="Não se aplica"/>
    <s v="Algodão, Batata, Couve, Brócolis, Repolho, Milho, Soja, Tomate e Trigo"/>
    <s v="Categoria 2"/>
    <s v="II"/>
  </r>
  <r>
    <s v="Ouro Fino Química S.A."/>
    <s v="Sectia 350"/>
    <s v="Sinochem Lianyungang Chemical Co., Ltd."/>
    <x v="1"/>
    <s v="3-(2-chloro-1,3-thiazol-5-ylmethyl)-5-methyl-1,3,5-oxadiazinan-4-ylidene(nitro)amine"/>
    <s v="Tiametoxam"/>
    <s v="Neonicotinóide"/>
    <s v="Proibido"/>
    <s v="Inseticida"/>
    <s v="Não se aplica"/>
    <s v="Arroz, Milho e Trigo"/>
    <s v="Produto não classificado"/>
    <s v="III"/>
  </r>
  <r>
    <s v="Syngenta Proteção de Cultivos Ltda"/>
    <s v="Maxim Quattro Professional"/>
    <s v="Syngenta Limited "/>
    <x v="6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+ Benzimidazol +  Fenilpirrol + Acilalaninato"/>
    <s v="Aprovado + Aprovado + Não identificado + Aprovado"/>
    <s v="Fungicida+Fungicida+ Fungicida+Fungicida"/>
    <s v="Não se aplica"/>
    <s v="Milho e Sorgo"/>
    <s v="Categoria 4"/>
    <s v="II"/>
  </r>
  <r>
    <s v=" Bayer S.A."/>
    <s v="Atento 500 FS"/>
    <s v="Bayer CropScience AG"/>
    <x v="7"/>
    <s v="3-(2,4-dichlorophenyl)-6-fluoro-2-(1H-1,2,4-triazol-1-yl)quinazolin-4(3H)-one"/>
    <s v="Fluquinconazol"/>
    <s v="Triazol"/>
    <s v="Aprovado"/>
    <s v="Fungicida"/>
    <s v="Não se aplica"/>
    <s v="Soja"/>
    <s v="Categoria 3"/>
    <s v="III"/>
  </r>
  <r>
    <s v="Rainbow Defensivos Agrícolas Ltda"/>
    <s v="Ametrina 800 WG Rainbow"/>
    <s v="Shandong Weifang Rainbow Chemical Co.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Nortox S.A."/>
    <s v="Bifentrina 100 Ec Nortox"/>
    <s v="Bharat Rasayan Limited 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Cropchem Ltda"/>
    <s v="Bitrin 100 EC"/>
    <s v="Bharat Rasayan Limited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Sinon do Brasil Ltda"/>
    <s v="Sinfonat"/>
    <s v="Sinon Corporation"/>
    <x v="10"/>
    <s v=" ammonium 4-[hydroxy(methyl)phosphinoyl]-DL-homoalaninate ou ammonium DL-homoalanin-4-yl(methyl) phosphinate"/>
    <s v="Glufosinato - Sal de amônio"/>
    <s v="Homoalanina substituída"/>
    <s v="Proibido"/>
    <s v="Herbicida"/>
    <s v="Não se aplica"/>
    <s v="Alface, Algodão, Algodão OGM, Banana, Batata, Batata(dessecação), Café, Cana-de-açúcar(dessecação), Cevada(dessecação), Citros, Eucalipto, Feijão(dessecação), Maçã, Milho, Nectarina, Pêssego, Repolho, Soja, Soja(dessecação), Trigo, Trigo(dessecação) e Uva"/>
    <s v="Categoria 4"/>
    <s v="III"/>
  </r>
  <r>
    <s v="Isagro Brasil Comércio de Produtos Agroquímicos Ltda"/>
    <s v="Galileo TM"/>
    <s v="Sipcam Oxon S.p.A. "/>
    <x v="12"/>
    <s v="(RS)-2-(2,4-dichlorophenyl)-3-(1H-1,2,4-triazol-1-yl)propyl 1,1,2,2-tetrafluoroethyl ether; dimethyl 4,4'-(o-phenylene)bis(3-thioallophanate)"/>
    <s v="Tiofanato-Metílico"/>
    <s v="Benzimidazol (precursor de)"/>
    <s v="Aprovado"/>
    <s v="Fungicida"/>
    <s v="Não se aplica"/>
    <s v="Algodão, Café e Soja"/>
    <s v="Categoria 3"/>
    <s v="II"/>
  </r>
  <r>
    <s v="Rainbow Defensivos Agrícolas Ltda"/>
    <s v="Sugarina Plus"/>
    <s v="Shandong Weifang Rainbow Chemical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Ouro Fino Química S.A."/>
    <s v="Azoxistrobina + Tebuconazol (120+200) SC"/>
    <s v="Sinochem Lianyungang Chemicals Co., Ltd."/>
    <x v="1"/>
    <s v="methyl 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 Syngenta Proteção de Cultivos Ltda."/>
    <s v="Raigen"/>
    <s v="Jiangsu Xinhe Agrochemical Co. Ltd."/>
    <x v="1"/>
    <s v=" tetrachloroisophthalonitrile; cis-trans-3-chloro-4-[4-methyl-2-(1H-1,2,4-triazol-1-ylmethyl)-1,3-dioxolan-2-yl]phenyl 4-chlorophenyl ether"/>
    <s v="Clorotalonil; Difenoconazol"/>
    <s v="Isoftalonitrila; Triazol"/>
    <s v="Proibido; Aprovado"/>
    <s v="Fungicida; Fungicida"/>
    <s v="Não se aplica"/>
    <s v="Amendoim e Feijão"/>
    <s v="Categoria 2"/>
    <s v="II"/>
  </r>
  <r>
    <s v=" Basf S.A."/>
    <s v="Antaris"/>
    <s v="Basf Corporation "/>
    <x v="0"/>
    <s v="N′-{2-chloro-4-fluoro-5-[1,2,3,6-tetrahydro-3-methyl-2,6-dioxo-4-(trifluoromethyl)pyrimidin-1-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Produto não classificado"/>
    <s v="III"/>
  </r>
  <r>
    <s v="Rainbow Defensivos Agrícolas Ltda"/>
    <s v="Gesamena Plus"/>
    <s v="Shandong Weifang Rainbow Chemical Co.,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AgBiTech Controles Biológicos Ltda"/>
    <s v="Nácar"/>
    <s v="AgBiTech LLC "/>
    <x v="0"/>
    <s v="Não se aplica"/>
    <s v="Não se aplica"/>
    <s v="Não se aplica"/>
    <s v="Controle Biológico"/>
    <s v="Inseticida"/>
    <s v="Spodoptera frugiperda multiplenucleopolyhedrovirus(SfMNPV)"/>
    <s v="qualquer cultura com ocorrência do alvo biológico Spodoptera frugiperda"/>
    <s v="Produto não classificado"/>
    <s v="IV"/>
  </r>
  <r>
    <s v="Adama Brasil S.A."/>
    <s v="Araddo"/>
    <s v="Hebei Wanquan Lihua Chemicals Co, Ltd "/>
    <x v="1"/>
    <s v="(RS)-2-[(E)-1-[(E)-3-chloroallyloxyimino]propyl]-5-[2-(ethylthio)propyl]-3-hydroxycyclohex-2-enone; 1-methylheptylester(4-amino-3,5-dichloro-6-fluoro-2-pyridyloxy)acetate"/>
    <s v="Cletodim; Fluroxipir-Meptílico"/>
    <s v="Oxima ciclohexanodiona + Ácido Piridiniloxialcanoico"/>
    <s v="Aprovado + Aprovado"/>
    <s v="Herbicida + Herbicida"/>
    <s v="Não se aplica"/>
    <s v=" Feijão, Milho, Soja e Trigo"/>
    <s v="Categoria 5"/>
    <s v="III"/>
  </r>
  <r>
    <s v="JCO Indústria e Comércio de Fertilizantes Ltda"/>
    <s v="Biomatch JCO"/>
    <s v="JCO Indústria e Comércio de Fertilizantes Ltda"/>
    <x v="2"/>
    <s v="Não se aplica"/>
    <s v="Não se aplica"/>
    <s v="Não se aplica"/>
    <s v="Controle Biológico"/>
    <s v="Inseticida"/>
    <s v="Beauveria bassiana, isolado IBCB 66, Metarhizium anisopliae (Metsch) Sorokin, cepa IBCB 425"/>
    <s v="qualquer cultura com ocorrência dos alvos biológicos Deois flavopicta e Euschistus heros"/>
    <s v="Categoria 5"/>
    <s v="IV"/>
  </r>
  <r>
    <s v="Sul-Mip Indústria e Comércio de Agentes Biológicos Ltda"/>
    <s v="Trichosul"/>
    <s v=" Sul-Mip Indústria e Comércio de Agentes Biológicos Ltda"/>
    <x v="2"/>
    <s v="Não se aplica"/>
    <s v="Não se aplica"/>
    <s v="Não se aplica"/>
    <s v="Controle Biológico"/>
    <s v="Lagarticida"/>
    <s v="Trichogramma pretiosum"/>
    <s v="qualquer cultura com ocorrência dos alvos biológicosTuta absoluta, Helicoverpa zea, Spodoptera frugiperda e Anticarsia gemmatalis"/>
    <s v="Produto não classificado"/>
    <s v="IV"/>
  </r>
  <r>
    <s v="Sipcam Nichino Brasil S.A."/>
    <s v="Vitene"/>
    <s v="Hebei Veyong Bio‐Chemical Co., Ltd. "/>
    <x v="1"/>
    <s v="methyl (E)-2-{2-[6-(2-cyanophenoxy)pyrimidin-4-yloxy]phenyl}-3-methoxyacrylate; cis-trans-3-chloro-4-[4-methyl-2-(1H-1,2,4-triazol-1-ylmethyl)-1,3-dioxolan-2-yl]phenyl 4-chlorophenyl ether."/>
    <s v="Azoxistrobina; Difenoconazole"/>
    <s v="Triazol+ Triazol"/>
    <s v="Aprovado + Aprovado"/>
    <s v="Fungicida + Fungicida"/>
    <s v="Não se aplica"/>
    <s v="Algodão, Amendoim, Arroz irrigado, Aveia, Batata, Berinjela, Beterraba, Café, Cebola, Cenoura, Cevada, Citros, Feijão, Girassol, Goiaba, Mamão, Manga, Melão, Melancia, Milho, Morango, Pepino, Pimentão, Soja, Tomate e Trigo"/>
    <s v="Categoria 4"/>
    <s v="II"/>
  </r>
  <r>
    <s v=" Ouro Fino Química S.A."/>
    <s v="Teburaz"/>
    <s v="Sinochem Lianyungang Chemicals Co. Ltd. "/>
    <x v="1"/>
    <s v="methyl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Proventis Lifescience Defensivos Agrícolas Ltda"/>
    <s v="Sulfentrazone 500 SC Proventis"/>
    <s v="Jianxi Heyi Chemical Co., Ltd. "/>
    <x v="1"/>
    <s v="2',4'-dichloro-5'-(4-difluoromethyl-4,5-dihydro-3-methyl-5-oxo-1H-1,2,4-triazol-1-yl)methanesulfonanilide"/>
    <s v="Sulfentrazona"/>
    <s v="Triazolona"/>
    <s v="Proibido"/>
    <s v="Herbicida"/>
    <s v="Não se aplica"/>
    <s v="Abacaxi, Cana-de-açúcar, Café, Citros, Eucalipto, Fumo e Soja"/>
    <s v="Categoria 5"/>
    <s v="II"/>
  </r>
  <r>
    <s v="Ouro Fino Química S.A."/>
    <s v="Gigante 360 CS"/>
    <s v="Shandong Cynda Chemicals Ltd."/>
    <x v="1"/>
    <s v="2-(2-chlorobenzyl)-4,4-dimethyl-1,2-oxazolidin-3-one"/>
    <s v="Clomazone"/>
    <s v="Isoxazolidinona"/>
    <s v="Aprovado"/>
    <s v="Herbicida"/>
    <s v="Não se aplica"/>
    <s v="Algodão, Arroz, Arroz irrigado, Batata, Cana-de-açúcar, Fumo, Mandioca e Soja"/>
    <s v="Categoria 5"/>
    <s v="III"/>
  </r>
  <r>
    <s v="Rotam do Brasil Agroquímica e Produtos Agrícolas Ltda"/>
    <s v="Breezes 240 SC"/>
    <s v="Jiangsu Huifeng Agrochemical Co., Ltd"/>
    <x v="1"/>
    <s v="N-tert-butyl-N'-(3-methoxy-o-toluoyl)-3,5-xylohydrazide"/>
    <s v="Metoxifenozida"/>
    <s v="Diacilhidrazina"/>
    <s v="Aprovado"/>
    <s v="Inseticida"/>
    <s v="Não se aplica"/>
    <s v="Algodão, Feijão, Maçã, Milho, Soja, Tomate e Trigo"/>
    <s v="Produto não classificado"/>
    <s v="III"/>
  </r>
  <r>
    <s v=" Adama Brasil S/A "/>
    <s v="Trop Max"/>
    <s v="Monsanto do Brasil Ltda "/>
    <x v="2"/>
    <s v=" Potassium N-[(hydroxyphosphinato)methyl]glycine"/>
    <s v="Glifosato-sal de Potássio"/>
    <s v="Glicina substituída"/>
    <s v="Aprovado"/>
    <s v="Herbicida"/>
    <s v="Não se aplica"/>
    <s v="Algodão, Arroz, Café, Cana-de-açúcar, Citros, Feijão, Maçã, Milho, Milho OGM Soja, Soja OGM e Trigo"/>
    <s v="Categoria 5"/>
    <s v="II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4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A3:B21" firstHeaderRow="1" firstDataRow="1" firstDataCol="1"/>
  <pivotFields count="13">
    <pivotField showAll="0"/>
    <pivotField dataField="1" showAll="0"/>
    <pivotField showAll="0"/>
    <pivotField axis="axisRow" showAll="0" sortType="descending">
      <items count="18">
        <item x="7"/>
        <item x="13"/>
        <item x="2"/>
        <item x="16"/>
        <item x="1"/>
        <item x="6"/>
        <item x="15"/>
        <item x="0"/>
        <item x="4"/>
        <item x="3"/>
        <item x="5"/>
        <item x="9"/>
        <item x="12"/>
        <item x="8"/>
        <item x="14"/>
        <item x="11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18">
    <i>
      <x v="4"/>
    </i>
    <i>
      <x v="2"/>
    </i>
    <i>
      <x v="9"/>
    </i>
    <i>
      <x v="7"/>
    </i>
    <i>
      <x v="13"/>
    </i>
    <i>
      <x/>
    </i>
    <i>
      <x v="12"/>
    </i>
    <i>
      <x v="15"/>
    </i>
    <i>
      <x v="16"/>
    </i>
    <i>
      <x v="11"/>
    </i>
    <i>
      <x v="5"/>
    </i>
    <i>
      <x v="6"/>
    </i>
    <i>
      <x v="10"/>
    </i>
    <i>
      <x v="14"/>
    </i>
    <i>
      <x v="1"/>
    </i>
    <i>
      <x v="3"/>
    </i>
    <i>
      <x v="8"/>
    </i>
    <i t="grand">
      <x/>
    </i>
  </rowItems>
  <colItems count="1">
    <i/>
  </colItems>
  <dataFields count="1">
    <dataField name="Contagem de Marca Comercia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40"/>
  <sheetViews>
    <sheetView topLeftCell="A7" workbookViewId="0">
      <selection activeCell="U18" sqref="U18"/>
    </sheetView>
  </sheetViews>
  <sheetFormatPr defaultRowHeight="15" x14ac:dyDescent="0.25"/>
  <cols>
    <col min="1" max="1" width="18" bestFit="1" customWidth="1"/>
    <col min="2" max="2" width="28.42578125" bestFit="1" customWidth="1"/>
  </cols>
  <sheetData>
    <row r="3" spans="1:2" x14ac:dyDescent="0.25">
      <c r="A3" s="62" t="s">
        <v>1356</v>
      </c>
      <c r="B3" t="s">
        <v>1358</v>
      </c>
    </row>
    <row r="4" spans="1:2" x14ac:dyDescent="0.25">
      <c r="A4" s="63" t="s">
        <v>16</v>
      </c>
      <c r="B4" s="64">
        <v>167</v>
      </c>
    </row>
    <row r="5" spans="1:2" x14ac:dyDescent="0.25">
      <c r="A5" s="63" t="s">
        <v>198</v>
      </c>
      <c r="B5" s="64">
        <v>51</v>
      </c>
    </row>
    <row r="6" spans="1:2" x14ac:dyDescent="0.25">
      <c r="A6" s="63" t="s">
        <v>47</v>
      </c>
      <c r="B6" s="64">
        <v>35</v>
      </c>
    </row>
    <row r="7" spans="1:2" x14ac:dyDescent="0.25">
      <c r="A7" s="63" t="s">
        <v>97</v>
      </c>
      <c r="B7" s="64">
        <v>28</v>
      </c>
    </row>
    <row r="8" spans="1:2" x14ac:dyDescent="0.25">
      <c r="A8" s="63" t="s">
        <v>250</v>
      </c>
      <c r="B8" s="64">
        <v>8</v>
      </c>
    </row>
    <row r="9" spans="1:2" x14ac:dyDescent="0.25">
      <c r="A9" s="63" t="s">
        <v>380</v>
      </c>
      <c r="B9" s="64">
        <v>7</v>
      </c>
    </row>
    <row r="10" spans="1:2" x14ac:dyDescent="0.25">
      <c r="A10" s="63" t="s">
        <v>302</v>
      </c>
      <c r="B10" s="64">
        <v>5</v>
      </c>
    </row>
    <row r="11" spans="1:2" x14ac:dyDescent="0.25">
      <c r="A11" s="63" t="s">
        <v>240</v>
      </c>
      <c r="B11" s="64">
        <v>4</v>
      </c>
    </row>
    <row r="12" spans="1:2" x14ac:dyDescent="0.25">
      <c r="A12" s="63" t="s">
        <v>958</v>
      </c>
      <c r="B12" s="64">
        <v>3</v>
      </c>
    </row>
    <row r="13" spans="1:2" x14ac:dyDescent="0.25">
      <c r="A13" s="63" t="s">
        <v>312</v>
      </c>
      <c r="B13" s="64">
        <v>3</v>
      </c>
    </row>
    <row r="14" spans="1:2" x14ac:dyDescent="0.25">
      <c r="A14" s="63" t="s">
        <v>294</v>
      </c>
      <c r="B14" s="64">
        <v>3</v>
      </c>
    </row>
    <row r="15" spans="1:2" x14ac:dyDescent="0.25">
      <c r="A15" s="63" t="s">
        <v>745</v>
      </c>
      <c r="B15" s="64">
        <v>3</v>
      </c>
    </row>
    <row r="16" spans="1:2" x14ac:dyDescent="0.25">
      <c r="A16" s="63" t="s">
        <v>79</v>
      </c>
      <c r="B16" s="64">
        <v>2</v>
      </c>
    </row>
    <row r="17" spans="1:2" x14ac:dyDescent="0.25">
      <c r="A17" s="63" t="s">
        <v>272</v>
      </c>
      <c r="B17" s="64">
        <v>1</v>
      </c>
    </row>
    <row r="18" spans="1:2" x14ac:dyDescent="0.25">
      <c r="A18" s="63" t="s">
        <v>329</v>
      </c>
      <c r="B18" s="64">
        <v>1</v>
      </c>
    </row>
    <row r="19" spans="1:2" x14ac:dyDescent="0.25">
      <c r="A19" s="63" t="s">
        <v>1238</v>
      </c>
      <c r="B19" s="64">
        <v>1</v>
      </c>
    </row>
    <row r="20" spans="1:2" x14ac:dyDescent="0.25">
      <c r="A20" s="63" t="s">
        <v>1159</v>
      </c>
      <c r="B20" s="64">
        <v>1</v>
      </c>
    </row>
    <row r="21" spans="1:2" x14ac:dyDescent="0.25">
      <c r="A21" s="63" t="s">
        <v>1357</v>
      </c>
      <c r="B21" s="64">
        <v>323</v>
      </c>
    </row>
    <row r="24" spans="1:2" x14ac:dyDescent="0.25">
      <c r="A24" s="63" t="s">
        <v>16</v>
      </c>
      <c r="B24" s="64">
        <v>167</v>
      </c>
    </row>
    <row r="25" spans="1:2" x14ac:dyDescent="0.25">
      <c r="A25" s="63" t="s">
        <v>198</v>
      </c>
      <c r="B25" s="64">
        <v>51</v>
      </c>
    </row>
    <row r="26" spans="1:2" x14ac:dyDescent="0.25">
      <c r="A26" s="63" t="s">
        <v>47</v>
      </c>
      <c r="B26" s="64">
        <v>35</v>
      </c>
    </row>
    <row r="27" spans="1:2" x14ac:dyDescent="0.25">
      <c r="A27" s="63" t="s">
        <v>97</v>
      </c>
      <c r="B27" s="64">
        <v>28</v>
      </c>
    </row>
    <row r="28" spans="1:2" x14ac:dyDescent="0.25">
      <c r="A28" s="63" t="s">
        <v>250</v>
      </c>
      <c r="B28" s="64">
        <v>8</v>
      </c>
    </row>
    <row r="29" spans="1:2" x14ac:dyDescent="0.25">
      <c r="A29" s="63" t="s">
        <v>380</v>
      </c>
      <c r="B29" s="64">
        <v>7</v>
      </c>
    </row>
    <row r="30" spans="1:2" x14ac:dyDescent="0.25">
      <c r="A30" s="63" t="s">
        <v>302</v>
      </c>
      <c r="B30" s="64">
        <v>5</v>
      </c>
    </row>
    <row r="31" spans="1:2" x14ac:dyDescent="0.25">
      <c r="A31" s="63" t="s">
        <v>240</v>
      </c>
      <c r="B31" s="64">
        <v>4</v>
      </c>
    </row>
    <row r="32" spans="1:2" x14ac:dyDescent="0.25">
      <c r="A32" s="63" t="s">
        <v>958</v>
      </c>
      <c r="B32" s="64">
        <v>3</v>
      </c>
    </row>
    <row r="33" spans="1:2" x14ac:dyDescent="0.25">
      <c r="A33" s="63" t="s">
        <v>312</v>
      </c>
      <c r="B33" s="64">
        <v>3</v>
      </c>
    </row>
    <row r="34" spans="1:2" x14ac:dyDescent="0.25">
      <c r="A34" s="63" t="s">
        <v>294</v>
      </c>
      <c r="B34" s="64">
        <v>3</v>
      </c>
    </row>
    <row r="35" spans="1:2" x14ac:dyDescent="0.25">
      <c r="A35" s="63" t="s">
        <v>745</v>
      </c>
      <c r="B35" s="64">
        <v>3</v>
      </c>
    </row>
    <row r="36" spans="1:2" x14ac:dyDescent="0.25">
      <c r="A36" s="63" t="s">
        <v>79</v>
      </c>
      <c r="B36" s="64">
        <v>2</v>
      </c>
    </row>
    <row r="37" spans="1:2" x14ac:dyDescent="0.25">
      <c r="A37" s="63" t="s">
        <v>272</v>
      </c>
      <c r="B37" s="64">
        <v>1</v>
      </c>
    </row>
    <row r="38" spans="1:2" x14ac:dyDescent="0.25">
      <c r="A38" s="63" t="s">
        <v>329</v>
      </c>
      <c r="B38" s="64">
        <v>1</v>
      </c>
    </row>
    <row r="39" spans="1:2" x14ac:dyDescent="0.25">
      <c r="A39" s="63" t="s">
        <v>1238</v>
      </c>
      <c r="B39" s="64">
        <v>1</v>
      </c>
    </row>
    <row r="40" spans="1:2" x14ac:dyDescent="0.25">
      <c r="A40" s="63" t="s">
        <v>1159</v>
      </c>
      <c r="B40" s="64">
        <v>1</v>
      </c>
    </row>
  </sheetData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1"/>
  <sheetViews>
    <sheetView tabSelected="1" topLeftCell="A376" workbookViewId="0">
      <selection activeCell="A376" sqref="A376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602</v>
      </c>
      <c r="B2" s="5" t="s">
        <v>603</v>
      </c>
      <c r="C2" s="4" t="s">
        <v>604</v>
      </c>
      <c r="D2" s="5" t="s">
        <v>97</v>
      </c>
      <c r="E2" s="4" t="s">
        <v>605</v>
      </c>
      <c r="F2" s="6" t="s">
        <v>606</v>
      </c>
      <c r="G2" s="12" t="s">
        <v>607</v>
      </c>
      <c r="H2" s="12" t="s">
        <v>281</v>
      </c>
      <c r="I2" s="7" t="s">
        <v>608</v>
      </c>
      <c r="J2" s="6" t="s">
        <v>19</v>
      </c>
      <c r="K2" s="4" t="s">
        <v>601</v>
      </c>
      <c r="L2" s="6" t="s">
        <v>155</v>
      </c>
      <c r="M2" s="6" t="s">
        <v>35</v>
      </c>
    </row>
    <row r="3" spans="1:16" x14ac:dyDescent="0.25">
      <c r="A3" s="4" t="s">
        <v>602</v>
      </c>
      <c r="B3" s="5" t="s">
        <v>612</v>
      </c>
      <c r="C3" s="4" t="s">
        <v>506</v>
      </c>
      <c r="D3" s="5" t="s">
        <v>97</v>
      </c>
      <c r="E3" s="4" t="s">
        <v>605</v>
      </c>
      <c r="F3" s="6" t="s">
        <v>606</v>
      </c>
      <c r="G3" s="12" t="s">
        <v>607</v>
      </c>
      <c r="H3" s="12" t="s">
        <v>281</v>
      </c>
      <c r="I3" s="7" t="s">
        <v>608</v>
      </c>
      <c r="J3" s="6" t="s">
        <v>19</v>
      </c>
      <c r="K3" s="4" t="s">
        <v>611</v>
      </c>
      <c r="L3" s="6" t="s">
        <v>155</v>
      </c>
      <c r="M3" s="6" t="s">
        <v>35</v>
      </c>
    </row>
    <row r="4" spans="1:16" x14ac:dyDescent="0.25">
      <c r="A4" s="4" t="s">
        <v>602</v>
      </c>
      <c r="B4" s="5" t="s">
        <v>653</v>
      </c>
      <c r="C4" s="4" t="s">
        <v>506</v>
      </c>
      <c r="D4" s="5" t="s">
        <v>97</v>
      </c>
      <c r="E4" s="4" t="s">
        <v>654</v>
      </c>
      <c r="F4" s="6" t="s">
        <v>606</v>
      </c>
      <c r="G4" s="12" t="s">
        <v>607</v>
      </c>
      <c r="H4" s="12" t="s">
        <v>281</v>
      </c>
      <c r="I4" s="7" t="s">
        <v>608</v>
      </c>
      <c r="J4" s="6" t="s">
        <v>19</v>
      </c>
      <c r="K4" s="4" t="s">
        <v>510</v>
      </c>
      <c r="L4" s="6" t="s">
        <v>155</v>
      </c>
      <c r="M4" s="6" t="s">
        <v>35</v>
      </c>
    </row>
    <row r="5" spans="1:16" x14ac:dyDescent="0.25">
      <c r="A5" s="4" t="s">
        <v>602</v>
      </c>
      <c r="B5" s="5" t="s">
        <v>655</v>
      </c>
      <c r="C5" s="4" t="s">
        <v>506</v>
      </c>
      <c r="D5" s="5" t="s">
        <v>97</v>
      </c>
      <c r="E5" s="4" t="s">
        <v>654</v>
      </c>
      <c r="F5" s="6" t="s">
        <v>606</v>
      </c>
      <c r="G5" s="12" t="s">
        <v>607</v>
      </c>
      <c r="H5" s="12" t="s">
        <v>281</v>
      </c>
      <c r="I5" s="7" t="s">
        <v>608</v>
      </c>
      <c r="J5" s="6" t="s">
        <v>19</v>
      </c>
      <c r="K5" s="4" t="s">
        <v>510</v>
      </c>
      <c r="L5" s="6" t="s">
        <v>155</v>
      </c>
      <c r="M5" s="6" t="s">
        <v>35</v>
      </c>
    </row>
    <row r="6" spans="1:16" x14ac:dyDescent="0.25">
      <c r="A6" s="4" t="s">
        <v>642</v>
      </c>
      <c r="B6" s="5" t="s">
        <v>643</v>
      </c>
      <c r="C6" s="4" t="s">
        <v>644</v>
      </c>
      <c r="D6" s="5" t="s">
        <v>97</v>
      </c>
      <c r="E6" s="4" t="s">
        <v>645</v>
      </c>
      <c r="F6" s="6" t="s">
        <v>646</v>
      </c>
      <c r="G6" s="5" t="s">
        <v>647</v>
      </c>
      <c r="H6" s="5" t="s">
        <v>124</v>
      </c>
      <c r="I6" s="5" t="s">
        <v>641</v>
      </c>
      <c r="J6" s="6" t="s">
        <v>19</v>
      </c>
      <c r="K6" s="4" t="s">
        <v>648</v>
      </c>
      <c r="L6" s="6" t="s">
        <v>82</v>
      </c>
      <c r="M6" s="6" t="s">
        <v>83</v>
      </c>
      <c r="N6" s="3"/>
      <c r="O6" s="3"/>
      <c r="P6" s="3"/>
    </row>
    <row r="7" spans="1:16" x14ac:dyDescent="0.25">
      <c r="A7" s="43" t="s">
        <v>1139</v>
      </c>
      <c r="B7" s="5" t="s">
        <v>1140</v>
      </c>
      <c r="C7" s="43" t="s">
        <v>1141</v>
      </c>
      <c r="D7" s="5" t="s">
        <v>16</v>
      </c>
      <c r="E7" s="43" t="s">
        <v>1142</v>
      </c>
      <c r="F7" s="45" t="s">
        <v>1143</v>
      </c>
      <c r="G7" s="5" t="s">
        <v>920</v>
      </c>
      <c r="H7" s="5" t="s">
        <v>121</v>
      </c>
      <c r="I7" s="5" t="s">
        <v>1144</v>
      </c>
      <c r="J7" s="5" t="s">
        <v>19</v>
      </c>
      <c r="K7" s="43" t="s">
        <v>1145</v>
      </c>
      <c r="L7" s="5" t="s">
        <v>142</v>
      </c>
      <c r="M7" s="5" t="s">
        <v>20</v>
      </c>
      <c r="N7" s="3"/>
      <c r="O7" s="3"/>
      <c r="P7" s="3"/>
    </row>
    <row r="8" spans="1:16" x14ac:dyDescent="0.25">
      <c r="A8" s="33" t="s">
        <v>21</v>
      </c>
      <c r="B8" s="5" t="s">
        <v>1042</v>
      </c>
      <c r="C8" s="34" t="s">
        <v>1043</v>
      </c>
      <c r="D8" s="5" t="s">
        <v>198</v>
      </c>
      <c r="E8" s="33" t="s">
        <v>1044</v>
      </c>
      <c r="F8" s="34" t="s">
        <v>1045</v>
      </c>
      <c r="G8" s="12" t="s">
        <v>817</v>
      </c>
      <c r="H8" s="12" t="s">
        <v>124</v>
      </c>
      <c r="I8" s="7" t="s">
        <v>129</v>
      </c>
      <c r="J8" s="5" t="s">
        <v>19</v>
      </c>
      <c r="K8" s="33" t="s">
        <v>1046</v>
      </c>
      <c r="L8" s="5" t="s">
        <v>155</v>
      </c>
      <c r="M8" s="5" t="s">
        <v>35</v>
      </c>
      <c r="N8" s="3"/>
      <c r="O8" s="3"/>
      <c r="P8" s="3"/>
    </row>
    <row r="9" spans="1:16" x14ac:dyDescent="0.25">
      <c r="A9" s="4" t="s">
        <v>30</v>
      </c>
      <c r="B9" s="6" t="s">
        <v>464</v>
      </c>
      <c r="C9" s="4" t="s">
        <v>214</v>
      </c>
      <c r="D9" s="5" t="s">
        <v>16</v>
      </c>
      <c r="E9" s="4" t="s">
        <v>462</v>
      </c>
      <c r="F9" s="6" t="s">
        <v>465</v>
      </c>
      <c r="G9" s="7" t="s">
        <v>140</v>
      </c>
      <c r="H9" s="7" t="s">
        <v>121</v>
      </c>
      <c r="I9" s="7" t="s">
        <v>129</v>
      </c>
      <c r="J9" s="24" t="s">
        <v>19</v>
      </c>
      <c r="K9" s="5" t="s">
        <v>74</v>
      </c>
      <c r="L9" s="5" t="s">
        <v>430</v>
      </c>
      <c r="M9" s="5" t="s">
        <v>35</v>
      </c>
    </row>
    <row r="10" spans="1:16" x14ac:dyDescent="0.25">
      <c r="A10" s="4" t="s">
        <v>44</v>
      </c>
      <c r="B10" s="6" t="s">
        <v>84</v>
      </c>
      <c r="C10" s="4" t="s">
        <v>85</v>
      </c>
      <c r="D10" s="5" t="s">
        <v>16</v>
      </c>
      <c r="E10" s="4" t="s">
        <v>86</v>
      </c>
      <c r="F10" s="5" t="s">
        <v>87</v>
      </c>
      <c r="G10" s="5" t="s">
        <v>127</v>
      </c>
      <c r="H10" s="5" t="s">
        <v>124</v>
      </c>
      <c r="I10" s="5" t="s">
        <v>122</v>
      </c>
      <c r="J10" s="5" t="s">
        <v>19</v>
      </c>
      <c r="K10" s="5" t="s">
        <v>74</v>
      </c>
      <c r="L10" s="3" t="s">
        <v>29</v>
      </c>
      <c r="M10" s="5" t="s">
        <v>35</v>
      </c>
    </row>
    <row r="11" spans="1:16" x14ac:dyDescent="0.25">
      <c r="A11" s="4" t="s">
        <v>209</v>
      </c>
      <c r="B11" s="6" t="s">
        <v>445</v>
      </c>
      <c r="C11" s="4" t="s">
        <v>446</v>
      </c>
      <c r="D11" s="5" t="s">
        <v>16</v>
      </c>
      <c r="E11" s="4" t="s">
        <v>447</v>
      </c>
      <c r="F11" s="6" t="s">
        <v>448</v>
      </c>
      <c r="G11" s="12" t="s">
        <v>243</v>
      </c>
      <c r="H11" s="12" t="s">
        <v>124</v>
      </c>
      <c r="I11" s="7" t="s">
        <v>122</v>
      </c>
      <c r="J11" s="7" t="s">
        <v>19</v>
      </c>
      <c r="K11" s="5" t="s">
        <v>74</v>
      </c>
      <c r="L11" s="5" t="s">
        <v>430</v>
      </c>
      <c r="M11" s="5" t="s">
        <v>35</v>
      </c>
    </row>
    <row r="12" spans="1:16" x14ac:dyDescent="0.25">
      <c r="A12" s="4" t="s">
        <v>544</v>
      </c>
      <c r="B12" s="25" t="s">
        <v>545</v>
      </c>
      <c r="C12" s="4" t="s">
        <v>546</v>
      </c>
      <c r="D12" s="5" t="s">
        <v>16</v>
      </c>
      <c r="E12" s="4" t="s">
        <v>547</v>
      </c>
      <c r="F12" s="6" t="s">
        <v>548</v>
      </c>
      <c r="G12" s="5" t="s">
        <v>414</v>
      </c>
      <c r="H12" s="5" t="s">
        <v>124</v>
      </c>
      <c r="I12" s="5" t="s">
        <v>129</v>
      </c>
      <c r="J12" s="6" t="s">
        <v>19</v>
      </c>
      <c r="K12" s="4" t="s">
        <v>549</v>
      </c>
      <c r="L12" s="6" t="s">
        <v>155</v>
      </c>
      <c r="M12" s="6" t="s">
        <v>35</v>
      </c>
    </row>
    <row r="13" spans="1:16" x14ac:dyDescent="0.25">
      <c r="A13" s="4" t="s">
        <v>101</v>
      </c>
      <c r="B13" s="5" t="s">
        <v>792</v>
      </c>
      <c r="C13" s="4" t="s">
        <v>400</v>
      </c>
      <c r="D13" s="5" t="s">
        <v>16</v>
      </c>
      <c r="E13" s="4" t="s">
        <v>793</v>
      </c>
      <c r="F13" s="5" t="s">
        <v>548</v>
      </c>
      <c r="G13" s="5" t="s">
        <v>414</v>
      </c>
      <c r="H13" s="5" t="s">
        <v>124</v>
      </c>
      <c r="I13" s="5" t="s">
        <v>129</v>
      </c>
      <c r="J13" s="5" t="s">
        <v>19</v>
      </c>
      <c r="K13" s="4" t="s">
        <v>794</v>
      </c>
      <c r="L13" s="5" t="s">
        <v>155</v>
      </c>
      <c r="M13" s="5" t="s">
        <v>35</v>
      </c>
    </row>
    <row r="14" spans="1:16" x14ac:dyDescent="0.25">
      <c r="A14" s="4" t="s">
        <v>410</v>
      </c>
      <c r="B14" s="6" t="s">
        <v>411</v>
      </c>
      <c r="C14" s="4" t="s">
        <v>400</v>
      </c>
      <c r="D14" s="5" t="s">
        <v>16</v>
      </c>
      <c r="E14" s="4" t="s">
        <v>412</v>
      </c>
      <c r="F14" s="4" t="s">
        <v>413</v>
      </c>
      <c r="J14" s="5" t="s">
        <v>19</v>
      </c>
      <c r="K14" s="4" t="s">
        <v>415</v>
      </c>
      <c r="L14" s="5" t="s">
        <v>106</v>
      </c>
      <c r="M14" s="5" t="s">
        <v>35</v>
      </c>
    </row>
    <row r="15" spans="1:16" x14ac:dyDescent="0.25">
      <c r="A15" s="4" t="s">
        <v>602</v>
      </c>
      <c r="B15" s="5" t="s">
        <v>609</v>
      </c>
      <c r="C15" s="4" t="s">
        <v>506</v>
      </c>
      <c r="D15" s="5" t="s">
        <v>97</v>
      </c>
      <c r="E15" s="4" t="s">
        <v>605</v>
      </c>
      <c r="F15" s="6" t="s">
        <v>610</v>
      </c>
      <c r="G15" s="12" t="s">
        <v>607</v>
      </c>
      <c r="H15" s="12" t="s">
        <v>281</v>
      </c>
      <c r="I15" s="7" t="s">
        <v>608</v>
      </c>
      <c r="J15" s="6" t="s">
        <v>19</v>
      </c>
      <c r="K15" s="4" t="s">
        <v>611</v>
      </c>
      <c r="L15" s="6" t="s">
        <v>155</v>
      </c>
      <c r="M15" s="6" t="s">
        <v>35</v>
      </c>
    </row>
    <row r="16" spans="1:16" x14ac:dyDescent="0.25">
      <c r="A16" s="4" t="s">
        <v>602</v>
      </c>
      <c r="B16" s="5" t="s">
        <v>613</v>
      </c>
      <c r="C16" s="4" t="s">
        <v>506</v>
      </c>
      <c r="D16" s="5" t="s">
        <v>97</v>
      </c>
      <c r="E16" s="4" t="s">
        <v>614</v>
      </c>
      <c r="F16" s="6" t="s">
        <v>610</v>
      </c>
      <c r="G16" s="12" t="s">
        <v>607</v>
      </c>
      <c r="H16" s="12" t="s">
        <v>281</v>
      </c>
      <c r="I16" s="7" t="s">
        <v>608</v>
      </c>
      <c r="J16" s="6" t="s">
        <v>19</v>
      </c>
      <c r="K16" s="4" t="s">
        <v>611</v>
      </c>
      <c r="L16" s="6" t="s">
        <v>155</v>
      </c>
      <c r="M16" s="6" t="s">
        <v>35</v>
      </c>
    </row>
    <row r="17" spans="1:14" x14ac:dyDescent="0.25">
      <c r="A17" s="4" t="s">
        <v>30</v>
      </c>
      <c r="B17" s="25" t="s">
        <v>663</v>
      </c>
      <c r="C17" s="4" t="s">
        <v>664</v>
      </c>
      <c r="D17" s="5" t="s">
        <v>16</v>
      </c>
      <c r="E17" s="4" t="s">
        <v>665</v>
      </c>
      <c r="F17" s="6" t="s">
        <v>666</v>
      </c>
      <c r="G17" s="12" t="s">
        <v>667</v>
      </c>
      <c r="H17" s="12" t="s">
        <v>124</v>
      </c>
      <c r="I17" s="7" t="s">
        <v>668</v>
      </c>
      <c r="J17" s="6" t="s">
        <v>19</v>
      </c>
      <c r="K17" s="4" t="s">
        <v>669</v>
      </c>
      <c r="L17" s="6" t="s">
        <v>183</v>
      </c>
      <c r="M17" s="6" t="s">
        <v>20</v>
      </c>
    </row>
    <row r="18" spans="1:14" x14ac:dyDescent="0.25">
      <c r="A18" s="41" t="s">
        <v>1086</v>
      </c>
      <c r="B18" s="5" t="s">
        <v>1066</v>
      </c>
      <c r="C18" s="40" t="s">
        <v>1067</v>
      </c>
      <c r="D18" s="5" t="s">
        <v>47</v>
      </c>
      <c r="E18" s="41" t="s">
        <v>1068</v>
      </c>
      <c r="F18" s="5" t="s">
        <v>1069</v>
      </c>
      <c r="G18" s="7" t="s">
        <v>134</v>
      </c>
      <c r="H18" s="7" t="s">
        <v>121</v>
      </c>
      <c r="I18" s="7" t="s">
        <v>135</v>
      </c>
      <c r="J18" s="5" t="s">
        <v>19</v>
      </c>
      <c r="K18" s="41" t="s">
        <v>1070</v>
      </c>
      <c r="L18" s="5" t="s">
        <v>1071</v>
      </c>
      <c r="M18" s="5" t="s">
        <v>20</v>
      </c>
    </row>
    <row r="19" spans="1:14" x14ac:dyDescent="0.25">
      <c r="A19" s="4" t="s">
        <v>44</v>
      </c>
      <c r="B19" s="6" t="s">
        <v>45</v>
      </c>
      <c r="C19" s="4" t="s">
        <v>46</v>
      </c>
      <c r="D19" s="5" t="s">
        <v>47</v>
      </c>
      <c r="E19" s="4" t="s">
        <v>48</v>
      </c>
      <c r="F19" s="5" t="s">
        <v>49</v>
      </c>
      <c r="G19" s="7" t="s">
        <v>134</v>
      </c>
      <c r="H19" s="7" t="s">
        <v>121</v>
      </c>
      <c r="I19" s="7" t="s">
        <v>135</v>
      </c>
      <c r="J19" s="5" t="s">
        <v>19</v>
      </c>
      <c r="K19" s="5" t="s">
        <v>74</v>
      </c>
      <c r="L19" s="3" t="s">
        <v>29</v>
      </c>
      <c r="M19" s="5" t="s">
        <v>20</v>
      </c>
    </row>
    <row r="20" spans="1:14" x14ac:dyDescent="0.25">
      <c r="A20" s="4" t="s">
        <v>209</v>
      </c>
      <c r="B20" s="6" t="s">
        <v>490</v>
      </c>
      <c r="C20" s="4" t="s">
        <v>491</v>
      </c>
      <c r="D20" s="6" t="s">
        <v>16</v>
      </c>
      <c r="E20" s="4" t="s">
        <v>492</v>
      </c>
      <c r="F20" s="6" t="s">
        <v>493</v>
      </c>
      <c r="G20" s="20" t="s">
        <v>340</v>
      </c>
      <c r="H20" s="20" t="s">
        <v>124</v>
      </c>
      <c r="I20" s="7" t="s">
        <v>122</v>
      </c>
      <c r="J20" s="4" t="s">
        <v>19</v>
      </c>
      <c r="K20" s="4" t="s">
        <v>494</v>
      </c>
      <c r="L20" s="6" t="s">
        <v>155</v>
      </c>
      <c r="M20" s="6" t="s">
        <v>20</v>
      </c>
    </row>
    <row r="21" spans="1:14" x14ac:dyDescent="0.25">
      <c r="A21" s="43" t="s">
        <v>1156</v>
      </c>
      <c r="B21" s="26" t="s">
        <v>1157</v>
      </c>
      <c r="C21" s="43" t="s">
        <v>1158</v>
      </c>
      <c r="D21" s="5" t="s">
        <v>1159</v>
      </c>
      <c r="E21" s="43" t="s">
        <v>1160</v>
      </c>
      <c r="F21" s="45" t="s">
        <v>1161</v>
      </c>
      <c r="G21" s="47" t="s">
        <v>1162</v>
      </c>
      <c r="H21" s="5" t="s">
        <v>124</v>
      </c>
      <c r="I21" s="5" t="s">
        <v>1163</v>
      </c>
      <c r="J21" s="5" t="s">
        <v>19</v>
      </c>
      <c r="K21" s="43" t="s">
        <v>1164</v>
      </c>
      <c r="L21" s="5" t="s">
        <v>82</v>
      </c>
      <c r="M21" s="5" t="s">
        <v>83</v>
      </c>
    </row>
    <row r="22" spans="1:14" x14ac:dyDescent="0.25">
      <c r="A22" s="4" t="s">
        <v>88</v>
      </c>
      <c r="B22" s="6" t="s">
        <v>457</v>
      </c>
      <c r="C22" s="4" t="s">
        <v>458</v>
      </c>
      <c r="D22" s="5" t="s">
        <v>16</v>
      </c>
      <c r="E22" s="4" t="s">
        <v>80</v>
      </c>
      <c r="F22" s="6" t="s">
        <v>459</v>
      </c>
      <c r="G22" s="5" t="s">
        <v>138</v>
      </c>
      <c r="H22" s="5" t="s">
        <v>124</v>
      </c>
      <c r="I22" s="5" t="s">
        <v>136</v>
      </c>
      <c r="J22" s="5" t="s">
        <v>19</v>
      </c>
      <c r="K22" s="5" t="s">
        <v>74</v>
      </c>
      <c r="L22" s="5" t="s">
        <v>82</v>
      </c>
      <c r="M22" s="5" t="s">
        <v>83</v>
      </c>
    </row>
    <row r="23" spans="1:14" x14ac:dyDescent="0.25">
      <c r="A23" s="30" t="s">
        <v>642</v>
      </c>
      <c r="B23" s="5" t="s">
        <v>802</v>
      </c>
      <c r="C23" s="4" t="s">
        <v>803</v>
      </c>
      <c r="D23" s="5" t="s">
        <v>97</v>
      </c>
      <c r="E23" s="4" t="s">
        <v>640</v>
      </c>
      <c r="F23" s="6" t="s">
        <v>804</v>
      </c>
      <c r="G23" s="3" t="s">
        <v>805</v>
      </c>
      <c r="H23" s="5" t="s">
        <v>731</v>
      </c>
      <c r="I23" s="3" t="s">
        <v>806</v>
      </c>
      <c r="J23" s="5" t="s">
        <v>19</v>
      </c>
      <c r="K23" s="4" t="s">
        <v>807</v>
      </c>
      <c r="L23" s="5" t="s">
        <v>82</v>
      </c>
      <c r="M23" s="5" t="s">
        <v>83</v>
      </c>
    </row>
    <row r="24" spans="1:14" x14ac:dyDescent="0.25">
      <c r="A24" s="4" t="s">
        <v>76</v>
      </c>
      <c r="B24" s="6" t="s">
        <v>77</v>
      </c>
      <c r="C24" s="4" t="s">
        <v>78</v>
      </c>
      <c r="D24" s="5" t="s">
        <v>79</v>
      </c>
      <c r="E24" s="4" t="s">
        <v>80</v>
      </c>
      <c r="F24" s="6" t="s">
        <v>81</v>
      </c>
      <c r="G24" s="5" t="s">
        <v>138</v>
      </c>
      <c r="H24" s="5" t="s">
        <v>124</v>
      </c>
      <c r="I24" s="5" t="s">
        <v>136</v>
      </c>
      <c r="J24" s="5" t="s">
        <v>19</v>
      </c>
      <c r="K24" s="5" t="s">
        <v>74</v>
      </c>
      <c r="L24" s="5" t="s">
        <v>82</v>
      </c>
      <c r="M24" s="5" t="s">
        <v>83</v>
      </c>
    </row>
    <row r="25" spans="1:14" x14ac:dyDescent="0.25">
      <c r="A25" s="27" t="s">
        <v>107</v>
      </c>
      <c r="B25" s="5" t="s">
        <v>697</v>
      </c>
      <c r="C25" s="27" t="s">
        <v>698</v>
      </c>
      <c r="D25" s="5" t="s">
        <v>47</v>
      </c>
      <c r="E25" s="27" t="s">
        <v>699</v>
      </c>
      <c r="F25" s="5" t="s">
        <v>700</v>
      </c>
      <c r="G25" s="5" t="s">
        <v>408</v>
      </c>
      <c r="H25" s="5" t="s">
        <v>121</v>
      </c>
      <c r="I25" s="5" t="s">
        <v>129</v>
      </c>
      <c r="J25" s="3" t="s">
        <v>19</v>
      </c>
      <c r="K25" s="5" t="s">
        <v>74</v>
      </c>
      <c r="L25" s="3" t="s">
        <v>692</v>
      </c>
      <c r="M25" s="5" t="s">
        <v>20</v>
      </c>
    </row>
    <row r="26" spans="1:14" x14ac:dyDescent="0.25">
      <c r="A26" s="4" t="s">
        <v>808</v>
      </c>
      <c r="B26" s="5" t="s">
        <v>809</v>
      </c>
      <c r="C26" s="4" t="s">
        <v>810</v>
      </c>
      <c r="D26" s="5" t="s">
        <v>16</v>
      </c>
      <c r="E26" s="4" t="s">
        <v>699</v>
      </c>
      <c r="F26" s="5" t="s">
        <v>700</v>
      </c>
      <c r="G26" s="5" t="s">
        <v>408</v>
      </c>
      <c r="H26" s="5" t="s">
        <v>121</v>
      </c>
      <c r="I26" s="5" t="s">
        <v>129</v>
      </c>
      <c r="J26" s="5" t="s">
        <v>19</v>
      </c>
      <c r="K26" s="4" t="s">
        <v>811</v>
      </c>
      <c r="L26" s="5" t="s">
        <v>142</v>
      </c>
      <c r="M26" s="5" t="s">
        <v>20</v>
      </c>
    </row>
    <row r="27" spans="1:14" x14ac:dyDescent="0.25">
      <c r="A27" s="33" t="s">
        <v>952</v>
      </c>
      <c r="B27" s="5" t="s">
        <v>953</v>
      </c>
      <c r="C27" s="34" t="s">
        <v>954</v>
      </c>
      <c r="D27" s="5" t="s">
        <v>16</v>
      </c>
      <c r="E27" s="33" t="s">
        <v>699</v>
      </c>
      <c r="F27" s="5" t="s">
        <v>700</v>
      </c>
      <c r="G27" s="5" t="s">
        <v>408</v>
      </c>
      <c r="H27" s="5" t="s">
        <v>121</v>
      </c>
      <c r="I27" s="5" t="s">
        <v>129</v>
      </c>
      <c r="J27" s="5" t="s">
        <v>19</v>
      </c>
      <c r="K27" s="33" t="s">
        <v>811</v>
      </c>
      <c r="L27" s="5" t="s">
        <v>142</v>
      </c>
      <c r="M27" s="5" t="s">
        <v>20</v>
      </c>
    </row>
    <row r="28" spans="1:14" x14ac:dyDescent="0.25">
      <c r="A28" s="43" t="s">
        <v>1111</v>
      </c>
      <c r="B28" s="5" t="s">
        <v>1115</v>
      </c>
      <c r="C28" s="43" t="s">
        <v>1103</v>
      </c>
      <c r="D28" s="5" t="s">
        <v>16</v>
      </c>
      <c r="E28" s="43" t="s">
        <v>1116</v>
      </c>
      <c r="F28" s="5" t="s">
        <v>1117</v>
      </c>
      <c r="G28" s="5" t="s">
        <v>1118</v>
      </c>
      <c r="H28" s="5" t="s">
        <v>121</v>
      </c>
      <c r="I28" s="5" t="s">
        <v>129</v>
      </c>
      <c r="J28" s="5" t="s">
        <v>19</v>
      </c>
      <c r="K28" s="43" t="s">
        <v>503</v>
      </c>
      <c r="L28" s="5" t="s">
        <v>155</v>
      </c>
      <c r="M28" s="5" t="s">
        <v>20</v>
      </c>
    </row>
    <row r="29" spans="1:14" x14ac:dyDescent="0.25">
      <c r="A29" s="4" t="s">
        <v>404</v>
      </c>
      <c r="B29" s="6" t="s">
        <v>405</v>
      </c>
      <c r="C29" s="4" t="s">
        <v>23</v>
      </c>
      <c r="D29" s="5" t="s">
        <v>16</v>
      </c>
      <c r="E29" s="4" t="s">
        <v>406</v>
      </c>
      <c r="F29" s="6" t="s">
        <v>407</v>
      </c>
      <c r="G29" s="7" t="s">
        <v>408</v>
      </c>
      <c r="H29" s="7" t="s">
        <v>121</v>
      </c>
      <c r="I29" s="7" t="s">
        <v>129</v>
      </c>
      <c r="J29" s="5" t="s">
        <v>19</v>
      </c>
      <c r="K29" s="4" t="s">
        <v>409</v>
      </c>
      <c r="L29" s="5" t="s">
        <v>35</v>
      </c>
      <c r="M29" s="5" t="s">
        <v>20</v>
      </c>
    </row>
    <row r="30" spans="1:14" x14ac:dyDescent="0.25">
      <c r="A30" s="4" t="s">
        <v>354</v>
      </c>
      <c r="B30" s="6" t="s">
        <v>540</v>
      </c>
      <c r="C30" s="4" t="s">
        <v>541</v>
      </c>
      <c r="D30" s="5" t="s">
        <v>16</v>
      </c>
      <c r="E30" s="4" t="s">
        <v>542</v>
      </c>
      <c r="F30" s="6" t="s">
        <v>407</v>
      </c>
      <c r="G30" s="7" t="s">
        <v>408</v>
      </c>
      <c r="H30" s="7" t="s">
        <v>121</v>
      </c>
      <c r="I30" s="7" t="s">
        <v>129</v>
      </c>
      <c r="J30" s="6" t="s">
        <v>19</v>
      </c>
      <c r="K30" s="4" t="s">
        <v>409</v>
      </c>
      <c r="L30" s="6" t="s">
        <v>543</v>
      </c>
      <c r="M30" s="6" t="s">
        <v>20</v>
      </c>
    </row>
    <row r="31" spans="1:14" x14ac:dyDescent="0.25">
      <c r="A31" s="33" t="s">
        <v>964</v>
      </c>
      <c r="B31" s="5" t="s">
        <v>965</v>
      </c>
      <c r="C31" s="34" t="s">
        <v>225</v>
      </c>
      <c r="D31" s="5" t="s">
        <v>16</v>
      </c>
      <c r="E31" s="33" t="s">
        <v>542</v>
      </c>
      <c r="F31" s="5" t="s">
        <v>407</v>
      </c>
      <c r="G31" s="7" t="s">
        <v>408</v>
      </c>
      <c r="H31" s="7" t="s">
        <v>121</v>
      </c>
      <c r="I31" s="7" t="s">
        <v>129</v>
      </c>
      <c r="J31" s="5" t="s">
        <v>19</v>
      </c>
      <c r="K31" s="6" t="s">
        <v>966</v>
      </c>
      <c r="L31" s="5" t="s">
        <v>142</v>
      </c>
      <c r="M31" s="5" t="s">
        <v>20</v>
      </c>
      <c r="N31" s="3"/>
    </row>
    <row r="32" spans="1:14" x14ac:dyDescent="0.25">
      <c r="A32" s="33" t="s">
        <v>1008</v>
      </c>
      <c r="B32" s="5" t="s">
        <v>1009</v>
      </c>
      <c r="C32" s="34" t="s">
        <v>1010</v>
      </c>
      <c r="D32" s="5" t="s">
        <v>47</v>
      </c>
      <c r="E32" s="33" t="s">
        <v>1011</v>
      </c>
      <c r="F32" s="38" t="s">
        <v>1012</v>
      </c>
      <c r="G32" s="5" t="s">
        <v>1013</v>
      </c>
      <c r="H32" s="5" t="s">
        <v>124</v>
      </c>
      <c r="I32" s="5" t="s">
        <v>122</v>
      </c>
      <c r="J32" s="5" t="s">
        <v>19</v>
      </c>
      <c r="K32" s="33" t="s">
        <v>1014</v>
      </c>
      <c r="L32" s="5" t="s">
        <v>142</v>
      </c>
      <c r="M32" s="5" t="s">
        <v>83</v>
      </c>
      <c r="N32" s="3"/>
    </row>
    <row r="33" spans="1:14" x14ac:dyDescent="0.25">
      <c r="A33" s="4" t="s">
        <v>13</v>
      </c>
      <c r="B33" s="6" t="s">
        <v>14</v>
      </c>
      <c r="C33" s="4" t="s">
        <v>15</v>
      </c>
      <c r="D33" s="6" t="s">
        <v>16</v>
      </c>
      <c r="E33" s="4" t="s">
        <v>17</v>
      </c>
      <c r="F33" s="6" t="s">
        <v>18</v>
      </c>
      <c r="G33" s="8" t="s">
        <v>123</v>
      </c>
      <c r="H33" s="9" t="s">
        <v>124</v>
      </c>
      <c r="I33" s="5" t="s">
        <v>125</v>
      </c>
      <c r="J33" s="5" t="s">
        <v>19</v>
      </c>
      <c r="K33" s="5" t="s">
        <v>74</v>
      </c>
      <c r="L33" s="4" t="s">
        <v>29</v>
      </c>
      <c r="M33" s="5" t="s">
        <v>20</v>
      </c>
      <c r="N33" s="3"/>
    </row>
    <row r="34" spans="1:14" x14ac:dyDescent="0.25">
      <c r="A34" s="4" t="s">
        <v>21</v>
      </c>
      <c r="B34" s="6" t="s">
        <v>22</v>
      </c>
      <c r="C34" s="4" t="s">
        <v>23</v>
      </c>
      <c r="D34" s="6" t="s">
        <v>16</v>
      </c>
      <c r="E34" s="4" t="s">
        <v>17</v>
      </c>
      <c r="F34" s="6" t="s">
        <v>18</v>
      </c>
      <c r="G34" s="8" t="s">
        <v>123</v>
      </c>
      <c r="H34" s="9" t="s">
        <v>124</v>
      </c>
      <c r="I34" s="5" t="s">
        <v>125</v>
      </c>
      <c r="J34" s="5" t="s">
        <v>19</v>
      </c>
      <c r="K34" s="5" t="s">
        <v>74</v>
      </c>
      <c r="L34" s="3" t="s">
        <v>29</v>
      </c>
      <c r="M34" s="5" t="s">
        <v>20</v>
      </c>
    </row>
    <row r="35" spans="1:14" x14ac:dyDescent="0.25">
      <c r="A35" s="4" t="s">
        <v>44</v>
      </c>
      <c r="B35" s="5" t="s">
        <v>213</v>
      </c>
      <c r="C35" s="4" t="s">
        <v>214</v>
      </c>
      <c r="D35" s="5" t="s">
        <v>16</v>
      </c>
      <c r="E35" s="4" t="s">
        <v>215</v>
      </c>
      <c r="F35" s="6" t="s">
        <v>18</v>
      </c>
      <c r="G35" s="6" t="s">
        <v>160</v>
      </c>
      <c r="H35" s="6" t="s">
        <v>124</v>
      </c>
      <c r="I35" s="5" t="s">
        <v>125</v>
      </c>
      <c r="J35" s="5" t="s">
        <v>19</v>
      </c>
      <c r="K35" s="4" t="s">
        <v>161</v>
      </c>
      <c r="L35" s="5" t="s">
        <v>142</v>
      </c>
      <c r="M35" s="5" t="s">
        <v>35</v>
      </c>
    </row>
    <row r="36" spans="1:14" x14ac:dyDescent="0.25">
      <c r="A36" s="4" t="s">
        <v>222</v>
      </c>
      <c r="B36" s="5" t="s">
        <v>223</v>
      </c>
      <c r="C36" s="4" t="s">
        <v>214</v>
      </c>
      <c r="D36" s="5" t="s">
        <v>16</v>
      </c>
      <c r="E36" s="4" t="s">
        <v>215</v>
      </c>
      <c r="F36" s="6" t="s">
        <v>18</v>
      </c>
      <c r="G36" s="6" t="s">
        <v>160</v>
      </c>
      <c r="H36" s="6" t="s">
        <v>124</v>
      </c>
      <c r="I36" s="5" t="s">
        <v>125</v>
      </c>
      <c r="J36" s="5" t="s">
        <v>19</v>
      </c>
      <c r="K36" s="4" t="s">
        <v>161</v>
      </c>
      <c r="L36" s="5" t="s">
        <v>142</v>
      </c>
      <c r="M36" s="5" t="s">
        <v>35</v>
      </c>
    </row>
    <row r="37" spans="1:14" x14ac:dyDescent="0.25">
      <c r="A37" s="31" t="s">
        <v>808</v>
      </c>
      <c r="B37" s="5" t="s">
        <v>853</v>
      </c>
      <c r="C37" s="32" t="s">
        <v>854</v>
      </c>
      <c r="D37" s="5" t="s">
        <v>16</v>
      </c>
      <c r="E37" s="32" t="s">
        <v>215</v>
      </c>
      <c r="F37" s="32" t="s">
        <v>18</v>
      </c>
      <c r="G37" s="6" t="s">
        <v>160</v>
      </c>
      <c r="H37" s="6" t="s">
        <v>124</v>
      </c>
      <c r="I37" s="5" t="s">
        <v>125</v>
      </c>
      <c r="J37" s="5" t="s">
        <v>19</v>
      </c>
      <c r="K37" s="5" t="s">
        <v>838</v>
      </c>
      <c r="L37" s="5" t="s">
        <v>839</v>
      </c>
      <c r="M37" s="5" t="s">
        <v>20</v>
      </c>
    </row>
    <row r="38" spans="1:14" x14ac:dyDescent="0.25">
      <c r="A38" s="31" t="s">
        <v>871</v>
      </c>
      <c r="B38" s="5" t="s">
        <v>872</v>
      </c>
      <c r="C38" s="32" t="s">
        <v>481</v>
      </c>
      <c r="D38" s="5" t="s">
        <v>16</v>
      </c>
      <c r="E38" s="32" t="s">
        <v>215</v>
      </c>
      <c r="F38" s="5" t="s">
        <v>18</v>
      </c>
      <c r="G38" s="6" t="s">
        <v>160</v>
      </c>
      <c r="H38" s="6" t="s">
        <v>124</v>
      </c>
      <c r="I38" s="5" t="s">
        <v>125</v>
      </c>
      <c r="J38" s="5" t="s">
        <v>19</v>
      </c>
      <c r="K38" s="6" t="s">
        <v>838</v>
      </c>
      <c r="L38" s="5" t="s">
        <v>839</v>
      </c>
      <c r="M38" s="5" t="s">
        <v>20</v>
      </c>
    </row>
    <row r="39" spans="1:14" x14ac:dyDescent="0.25">
      <c r="A39" s="4" t="s">
        <v>291</v>
      </c>
      <c r="B39" s="6" t="s">
        <v>292</v>
      </c>
      <c r="C39" s="4" t="s">
        <v>293</v>
      </c>
      <c r="D39" s="5" t="s">
        <v>294</v>
      </c>
      <c r="E39" s="4" t="s">
        <v>295</v>
      </c>
      <c r="F39" s="6" t="s">
        <v>296</v>
      </c>
      <c r="G39" s="5" t="s">
        <v>297</v>
      </c>
      <c r="H39" s="5" t="s">
        <v>281</v>
      </c>
      <c r="I39" s="5" t="s">
        <v>181</v>
      </c>
      <c r="J39" s="5" t="s">
        <v>19</v>
      </c>
      <c r="K39" s="4" t="s">
        <v>298</v>
      </c>
      <c r="L39" s="5" t="s">
        <v>35</v>
      </c>
      <c r="M39" s="5" t="s">
        <v>20</v>
      </c>
    </row>
    <row r="40" spans="1:14" ht="30" x14ac:dyDescent="0.25">
      <c r="A40" s="4" t="s">
        <v>317</v>
      </c>
      <c r="B40" s="6" t="s">
        <v>318</v>
      </c>
      <c r="C40" s="4" t="s">
        <v>319</v>
      </c>
      <c r="D40" s="5" t="s">
        <v>294</v>
      </c>
      <c r="E40" s="4" t="s">
        <v>320</v>
      </c>
      <c r="F40" s="6" t="s">
        <v>321</v>
      </c>
      <c r="G40" s="18" t="s">
        <v>322</v>
      </c>
      <c r="H40" s="5" t="s">
        <v>323</v>
      </c>
      <c r="I40" s="5" t="s">
        <v>324</v>
      </c>
      <c r="J40" s="5" t="s">
        <v>19</v>
      </c>
      <c r="K40" s="4" t="s">
        <v>325</v>
      </c>
      <c r="L40" s="5" t="s">
        <v>35</v>
      </c>
      <c r="M40" s="5" t="s">
        <v>20</v>
      </c>
    </row>
    <row r="41" spans="1:14" x14ac:dyDescent="0.25">
      <c r="A41" s="4" t="s">
        <v>635</v>
      </c>
      <c r="B41" s="5" t="s">
        <v>636</v>
      </c>
      <c r="C41" s="4" t="s">
        <v>637</v>
      </c>
      <c r="D41" s="5" t="s">
        <v>97</v>
      </c>
      <c r="E41" s="4" t="s">
        <v>638</v>
      </c>
      <c r="F41" s="6" t="s">
        <v>639</v>
      </c>
      <c r="G41" s="5" t="s">
        <v>640</v>
      </c>
      <c r="H41" s="5" t="s">
        <v>124</v>
      </c>
      <c r="I41" s="5" t="s">
        <v>641</v>
      </c>
      <c r="J41" s="6" t="s">
        <v>19</v>
      </c>
      <c r="K41" s="4" t="s">
        <v>334</v>
      </c>
      <c r="L41" s="6" t="s">
        <v>142</v>
      </c>
      <c r="M41" s="6" t="s">
        <v>83</v>
      </c>
    </row>
    <row r="42" spans="1:14" x14ac:dyDescent="0.25">
      <c r="A42" s="4" t="s">
        <v>216</v>
      </c>
      <c r="B42" s="5" t="s">
        <v>784</v>
      </c>
      <c r="C42" s="4" t="s">
        <v>785</v>
      </c>
      <c r="D42" s="5" t="s">
        <v>380</v>
      </c>
      <c r="E42" s="4" t="s">
        <v>786</v>
      </c>
      <c r="F42" s="6" t="s">
        <v>787</v>
      </c>
      <c r="G42" t="s">
        <v>788</v>
      </c>
      <c r="H42" s="5" t="s">
        <v>731</v>
      </c>
      <c r="I42" s="5" t="s">
        <v>125</v>
      </c>
      <c r="J42" s="5" t="s">
        <v>19</v>
      </c>
      <c r="K42" s="3" t="s">
        <v>306</v>
      </c>
      <c r="L42" s="5" t="s">
        <v>155</v>
      </c>
      <c r="M42" s="5" t="s">
        <v>20</v>
      </c>
    </row>
    <row r="43" spans="1:14" x14ac:dyDescent="0.25">
      <c r="A43" s="31" t="s">
        <v>191</v>
      </c>
      <c r="B43" s="5" t="s">
        <v>848</v>
      </c>
      <c r="C43" s="32" t="s">
        <v>849</v>
      </c>
      <c r="D43" s="5" t="s">
        <v>47</v>
      </c>
      <c r="E43" s="32" t="s">
        <v>850</v>
      </c>
      <c r="F43" s="5" t="s">
        <v>851</v>
      </c>
      <c r="G43" s="5" t="s">
        <v>315</v>
      </c>
      <c r="H43" s="5" t="s">
        <v>121</v>
      </c>
      <c r="I43" s="5" t="s">
        <v>852</v>
      </c>
      <c r="J43" s="5" t="s">
        <v>19</v>
      </c>
      <c r="K43" s="6" t="s">
        <v>838</v>
      </c>
      <c r="L43" s="5" t="s">
        <v>839</v>
      </c>
      <c r="M43" s="5" t="s">
        <v>20</v>
      </c>
    </row>
    <row r="44" spans="1:14" x14ac:dyDescent="0.25">
      <c r="A44" s="31" t="s">
        <v>863</v>
      </c>
      <c r="B44" s="5" t="s">
        <v>873</v>
      </c>
      <c r="C44" s="32" t="s">
        <v>874</v>
      </c>
      <c r="D44" s="5" t="s">
        <v>47</v>
      </c>
      <c r="E44" s="32" t="s">
        <v>875</v>
      </c>
      <c r="F44" s="5" t="s">
        <v>851</v>
      </c>
      <c r="G44" s="5" t="s">
        <v>315</v>
      </c>
      <c r="H44" s="5" t="s">
        <v>121</v>
      </c>
      <c r="I44" s="5" t="s">
        <v>852</v>
      </c>
      <c r="J44" s="5" t="s">
        <v>19</v>
      </c>
      <c r="K44" s="6" t="s">
        <v>838</v>
      </c>
      <c r="L44" s="5" t="s">
        <v>839</v>
      </c>
      <c r="M44" s="5" t="s">
        <v>20</v>
      </c>
    </row>
    <row r="45" spans="1:14" x14ac:dyDescent="0.25">
      <c r="A45" s="31" t="s">
        <v>357</v>
      </c>
      <c r="B45" s="5" t="s">
        <v>876</v>
      </c>
      <c r="C45" s="32" t="s">
        <v>877</v>
      </c>
      <c r="D45" s="5" t="s">
        <v>47</v>
      </c>
      <c r="E45" s="32" t="s">
        <v>875</v>
      </c>
      <c r="F45" s="5" t="s">
        <v>851</v>
      </c>
      <c r="G45" s="5" t="s">
        <v>315</v>
      </c>
      <c r="H45" s="5" t="s">
        <v>121</v>
      </c>
      <c r="I45" s="5" t="s">
        <v>852</v>
      </c>
      <c r="J45" s="6" t="s">
        <v>19</v>
      </c>
      <c r="K45" s="6" t="s">
        <v>838</v>
      </c>
      <c r="L45" s="5" t="s">
        <v>839</v>
      </c>
      <c r="M45" s="5" t="s">
        <v>20</v>
      </c>
    </row>
    <row r="46" spans="1:14" x14ac:dyDescent="0.25">
      <c r="A46" s="31" t="s">
        <v>710</v>
      </c>
      <c r="B46" s="5" t="s">
        <v>878</v>
      </c>
      <c r="C46" s="32" t="s">
        <v>877</v>
      </c>
      <c r="D46" s="5" t="s">
        <v>47</v>
      </c>
      <c r="E46" s="32" t="s">
        <v>875</v>
      </c>
      <c r="F46" s="5" t="s">
        <v>851</v>
      </c>
      <c r="G46" s="5" t="s">
        <v>315</v>
      </c>
      <c r="H46" s="5" t="s">
        <v>121</v>
      </c>
      <c r="I46" s="5" t="s">
        <v>852</v>
      </c>
      <c r="J46" s="5" t="s">
        <v>19</v>
      </c>
      <c r="K46" s="6" t="s">
        <v>838</v>
      </c>
      <c r="L46" s="5" t="s">
        <v>839</v>
      </c>
      <c r="M46" s="5" t="s">
        <v>20</v>
      </c>
    </row>
    <row r="47" spans="1:14" x14ac:dyDescent="0.25">
      <c r="A47" s="31" t="s">
        <v>879</v>
      </c>
      <c r="B47" s="5" t="s">
        <v>880</v>
      </c>
      <c r="C47" s="32" t="s">
        <v>877</v>
      </c>
      <c r="D47" s="5" t="s">
        <v>47</v>
      </c>
      <c r="E47" s="32" t="s">
        <v>875</v>
      </c>
      <c r="F47" s="5" t="s">
        <v>851</v>
      </c>
      <c r="G47" s="5" t="s">
        <v>315</v>
      </c>
      <c r="H47" s="5" t="s">
        <v>121</v>
      </c>
      <c r="I47" s="5" t="s">
        <v>852</v>
      </c>
      <c r="J47" s="5" t="s">
        <v>19</v>
      </c>
      <c r="K47" s="6" t="s">
        <v>838</v>
      </c>
      <c r="L47" s="5" t="s">
        <v>839</v>
      </c>
      <c r="M47" s="5" t="s">
        <v>20</v>
      </c>
    </row>
    <row r="48" spans="1:14" x14ac:dyDescent="0.25">
      <c r="A48" s="33" t="s">
        <v>944</v>
      </c>
      <c r="B48" s="5" t="s">
        <v>961</v>
      </c>
      <c r="C48" s="34" t="s">
        <v>946</v>
      </c>
      <c r="D48" s="5" t="s">
        <v>47</v>
      </c>
      <c r="E48" s="33" t="s">
        <v>962</v>
      </c>
      <c r="F48" s="5" t="s">
        <v>851</v>
      </c>
      <c r="G48" s="5" t="s">
        <v>315</v>
      </c>
      <c r="H48" s="5" t="s">
        <v>121</v>
      </c>
      <c r="I48" s="5" t="s">
        <v>852</v>
      </c>
      <c r="J48" s="6" t="s">
        <v>19</v>
      </c>
      <c r="K48" s="33" t="s">
        <v>963</v>
      </c>
      <c r="L48" s="5" t="s">
        <v>183</v>
      </c>
      <c r="M48" s="5" t="s">
        <v>20</v>
      </c>
    </row>
    <row r="49" spans="1:13" x14ac:dyDescent="0.25">
      <c r="A49" s="33" t="s">
        <v>967</v>
      </c>
      <c r="B49" s="5" t="s">
        <v>968</v>
      </c>
      <c r="C49" s="34" t="s">
        <v>969</v>
      </c>
      <c r="D49" s="5" t="s">
        <v>250</v>
      </c>
      <c r="E49" s="33" t="s">
        <v>970</v>
      </c>
      <c r="F49" s="34" t="s">
        <v>971</v>
      </c>
      <c r="G49" s="37" t="s">
        <v>972</v>
      </c>
      <c r="H49" s="5" t="s">
        <v>124</v>
      </c>
      <c r="I49" s="5" t="s">
        <v>333</v>
      </c>
      <c r="J49" s="5" t="s">
        <v>19</v>
      </c>
      <c r="K49" s="6" t="s">
        <v>973</v>
      </c>
      <c r="L49" s="5" t="s">
        <v>142</v>
      </c>
      <c r="M49" s="5" t="s">
        <v>35</v>
      </c>
    </row>
    <row r="50" spans="1:13" x14ac:dyDescent="0.25">
      <c r="A50" s="4" t="s">
        <v>44</v>
      </c>
      <c r="B50" s="6" t="s">
        <v>393</v>
      </c>
      <c r="C50" s="4" t="s">
        <v>394</v>
      </c>
      <c r="D50" s="5" t="s">
        <v>47</v>
      </c>
      <c r="E50" s="4" t="s">
        <v>395</v>
      </c>
      <c r="F50" s="6" t="s">
        <v>396</v>
      </c>
      <c r="G50" s="5" t="s">
        <v>397</v>
      </c>
      <c r="H50" s="5" t="s">
        <v>124</v>
      </c>
      <c r="I50" s="5" t="s">
        <v>125</v>
      </c>
      <c r="J50" s="5" t="s">
        <v>19</v>
      </c>
      <c r="K50" s="4" t="s">
        <v>398</v>
      </c>
      <c r="L50" s="5" t="s">
        <v>106</v>
      </c>
      <c r="M50" s="5" t="s">
        <v>35</v>
      </c>
    </row>
    <row r="51" spans="1:13" x14ac:dyDescent="0.25">
      <c r="A51" s="43" t="s">
        <v>1119</v>
      </c>
      <c r="B51" s="5" t="s">
        <v>1120</v>
      </c>
      <c r="C51" s="43" t="s">
        <v>311</v>
      </c>
      <c r="D51" s="5" t="s">
        <v>312</v>
      </c>
      <c r="E51" s="43" t="s">
        <v>1121</v>
      </c>
      <c r="F51" s="5" t="s">
        <v>1122</v>
      </c>
      <c r="G51" s="5" t="s">
        <v>1123</v>
      </c>
      <c r="H51" s="5" t="s">
        <v>121</v>
      </c>
      <c r="I51" s="5" t="s">
        <v>125</v>
      </c>
      <c r="J51" s="5" t="s">
        <v>19</v>
      </c>
      <c r="K51" s="43" t="s">
        <v>1124</v>
      </c>
      <c r="L51" s="5" t="s">
        <v>142</v>
      </c>
      <c r="M51" s="5" t="s">
        <v>20</v>
      </c>
    </row>
    <row r="52" spans="1:13" x14ac:dyDescent="0.25">
      <c r="A52" s="4" t="s">
        <v>88</v>
      </c>
      <c r="B52" s="6" t="s">
        <v>89</v>
      </c>
      <c r="C52" s="4" t="s">
        <v>90</v>
      </c>
      <c r="D52" s="5" t="s">
        <v>16</v>
      </c>
      <c r="E52" s="4" t="s">
        <v>91</v>
      </c>
      <c r="F52" s="5" t="s">
        <v>92</v>
      </c>
      <c r="G52" s="5" t="s">
        <v>92</v>
      </c>
      <c r="H52" s="5" t="s">
        <v>137</v>
      </c>
      <c r="I52" s="5" t="s">
        <v>136</v>
      </c>
      <c r="J52" s="5" t="s">
        <v>19</v>
      </c>
      <c r="K52" s="5" t="s">
        <v>74</v>
      </c>
      <c r="L52" s="3" t="s">
        <v>29</v>
      </c>
      <c r="M52" s="6" t="s">
        <v>93</v>
      </c>
    </row>
    <row r="53" spans="1:13" x14ac:dyDescent="0.25">
      <c r="A53" s="4" t="s">
        <v>368</v>
      </c>
      <c r="B53" s="6" t="s">
        <v>369</v>
      </c>
      <c r="C53" s="4" t="s">
        <v>370</v>
      </c>
      <c r="D53" s="5" t="s">
        <v>16</v>
      </c>
      <c r="E53" s="4" t="s">
        <v>371</v>
      </c>
      <c r="F53" s="6" t="s">
        <v>372</v>
      </c>
      <c r="G53" s="20" t="s">
        <v>160</v>
      </c>
      <c r="H53" s="20" t="s">
        <v>124</v>
      </c>
      <c r="I53" s="7" t="s">
        <v>125</v>
      </c>
      <c r="J53" s="5" t="s">
        <v>19</v>
      </c>
      <c r="K53" s="5" t="s">
        <v>74</v>
      </c>
      <c r="L53" s="5" t="s">
        <v>35</v>
      </c>
      <c r="M53" s="5" t="s">
        <v>20</v>
      </c>
    </row>
    <row r="54" spans="1:13" x14ac:dyDescent="0.25">
      <c r="A54" s="4" t="s">
        <v>50</v>
      </c>
      <c r="B54" s="6" t="s">
        <v>440</v>
      </c>
      <c r="C54" s="4" t="s">
        <v>441</v>
      </c>
      <c r="D54" s="6" t="s">
        <v>16</v>
      </c>
      <c r="E54" s="4" t="s">
        <v>371</v>
      </c>
      <c r="F54" s="6" t="s">
        <v>372</v>
      </c>
      <c r="G54" s="20" t="s">
        <v>160</v>
      </c>
      <c r="H54" s="20" t="s">
        <v>124</v>
      </c>
      <c r="I54" s="7" t="s">
        <v>125</v>
      </c>
      <c r="J54" s="5" t="s">
        <v>19</v>
      </c>
      <c r="K54" s="5" t="s">
        <v>74</v>
      </c>
      <c r="L54" s="5" t="s">
        <v>430</v>
      </c>
      <c r="M54" s="5" t="s">
        <v>35</v>
      </c>
    </row>
    <row r="55" spans="1:13" x14ac:dyDescent="0.25">
      <c r="A55" s="27" t="s">
        <v>720</v>
      </c>
      <c r="B55" s="28" t="s">
        <v>721</v>
      </c>
      <c r="C55" s="27" t="s">
        <v>722</v>
      </c>
      <c r="D55" s="5" t="s">
        <v>16</v>
      </c>
      <c r="E55" s="27" t="s">
        <v>371</v>
      </c>
      <c r="F55" s="5" t="s">
        <v>372</v>
      </c>
      <c r="G55" s="20" t="s">
        <v>160</v>
      </c>
      <c r="H55" s="20" t="s">
        <v>124</v>
      </c>
      <c r="I55" s="7" t="s">
        <v>125</v>
      </c>
      <c r="J55" s="3" t="s">
        <v>19</v>
      </c>
      <c r="K55" s="5" t="s">
        <v>74</v>
      </c>
      <c r="L55" s="3" t="s">
        <v>692</v>
      </c>
      <c r="M55" s="5" t="s">
        <v>35</v>
      </c>
    </row>
    <row r="56" spans="1:13" x14ac:dyDescent="0.25">
      <c r="A56" s="31" t="s">
        <v>222</v>
      </c>
      <c r="B56" s="5" t="s">
        <v>865</v>
      </c>
      <c r="C56" s="32" t="s">
        <v>356</v>
      </c>
      <c r="D56" s="5" t="s">
        <v>16</v>
      </c>
      <c r="E56" s="32" t="s">
        <v>371</v>
      </c>
      <c r="F56" s="5" t="s">
        <v>372</v>
      </c>
      <c r="G56" s="20" t="s">
        <v>160</v>
      </c>
      <c r="H56" s="20" t="s">
        <v>124</v>
      </c>
      <c r="I56" s="7" t="s">
        <v>125</v>
      </c>
      <c r="J56" s="5" t="s">
        <v>19</v>
      </c>
      <c r="K56" s="6" t="s">
        <v>838</v>
      </c>
      <c r="L56" s="5" t="s">
        <v>839</v>
      </c>
      <c r="M56" s="5" t="s">
        <v>20</v>
      </c>
    </row>
    <row r="57" spans="1:13" x14ac:dyDescent="0.25">
      <c r="A57" s="41" t="s">
        <v>1088</v>
      </c>
      <c r="B57" s="5" t="s">
        <v>1075</v>
      </c>
      <c r="C57" s="40" t="s">
        <v>1076</v>
      </c>
      <c r="D57" s="5" t="s">
        <v>16</v>
      </c>
      <c r="E57" s="41" t="s">
        <v>371</v>
      </c>
      <c r="F57" s="5" t="s">
        <v>372</v>
      </c>
      <c r="G57" s="20" t="s">
        <v>160</v>
      </c>
      <c r="H57" s="20" t="s">
        <v>124</v>
      </c>
      <c r="I57" s="7" t="s">
        <v>125</v>
      </c>
      <c r="J57" s="5" t="s">
        <v>19</v>
      </c>
      <c r="K57" s="3" t="s">
        <v>838</v>
      </c>
      <c r="L57" s="5" t="s">
        <v>1071</v>
      </c>
      <c r="M57" s="5" t="s">
        <v>20</v>
      </c>
    </row>
    <row r="58" spans="1:13" x14ac:dyDescent="0.25">
      <c r="A58" s="4" t="s">
        <v>276</v>
      </c>
      <c r="B58" s="6" t="s">
        <v>277</v>
      </c>
      <c r="C58" s="4" t="s">
        <v>278</v>
      </c>
      <c r="D58" s="5" t="s">
        <v>97</v>
      </c>
      <c r="E58" s="4" t="s">
        <v>279</v>
      </c>
      <c r="F58" s="6" t="s">
        <v>280</v>
      </c>
      <c r="G58" s="5" t="s">
        <v>1202</v>
      </c>
      <c r="H58" s="5" t="s">
        <v>281</v>
      </c>
      <c r="I58" s="5" t="s">
        <v>282</v>
      </c>
      <c r="J58" s="5" t="s">
        <v>19</v>
      </c>
      <c r="K58" s="4" t="s">
        <v>283</v>
      </c>
      <c r="L58" s="5" t="s">
        <v>106</v>
      </c>
      <c r="M58" s="5" t="s">
        <v>20</v>
      </c>
    </row>
    <row r="59" spans="1:13" x14ac:dyDescent="0.25">
      <c r="A59" s="33" t="s">
        <v>1047</v>
      </c>
      <c r="B59" s="5" t="s">
        <v>1048</v>
      </c>
      <c r="C59" s="34" t="s">
        <v>932</v>
      </c>
      <c r="D59" s="5" t="s">
        <v>16</v>
      </c>
      <c r="E59" s="33" t="s">
        <v>673</v>
      </c>
      <c r="F59" s="5" t="s">
        <v>1049</v>
      </c>
      <c r="G59" s="36" t="s">
        <v>675</v>
      </c>
      <c r="H59" s="5" t="s">
        <v>124</v>
      </c>
      <c r="I59" s="5" t="s">
        <v>129</v>
      </c>
      <c r="J59" s="5" t="s">
        <v>19</v>
      </c>
      <c r="K59" s="33" t="s">
        <v>1050</v>
      </c>
      <c r="L59" s="5" t="s">
        <v>142</v>
      </c>
      <c r="M59" s="5" t="s">
        <v>20</v>
      </c>
    </row>
    <row r="60" spans="1:13" x14ac:dyDescent="0.25">
      <c r="A60" s="33" t="s">
        <v>955</v>
      </c>
      <c r="B60" s="5" t="s">
        <v>956</v>
      </c>
      <c r="C60" s="34" t="s">
        <v>957</v>
      </c>
      <c r="D60" s="5" t="s">
        <v>958</v>
      </c>
      <c r="E60" s="33" t="s">
        <v>673</v>
      </c>
      <c r="F60" s="5" t="s">
        <v>959</v>
      </c>
      <c r="G60" s="36" t="s">
        <v>675</v>
      </c>
      <c r="H60" s="5" t="s">
        <v>124</v>
      </c>
      <c r="I60" s="5" t="s">
        <v>129</v>
      </c>
      <c r="J60" s="5" t="s">
        <v>19</v>
      </c>
      <c r="K60" s="33" t="s">
        <v>960</v>
      </c>
      <c r="L60" s="5" t="s">
        <v>142</v>
      </c>
      <c r="M60" s="5" t="s">
        <v>20</v>
      </c>
    </row>
    <row r="61" spans="1:13" x14ac:dyDescent="0.25">
      <c r="A61" s="4" t="s">
        <v>670</v>
      </c>
      <c r="B61" s="6" t="s">
        <v>671</v>
      </c>
      <c r="C61" s="4" t="s">
        <v>672</v>
      </c>
      <c r="D61" s="5" t="s">
        <v>16</v>
      </c>
      <c r="E61" s="4" t="s">
        <v>673</v>
      </c>
      <c r="F61" s="6" t="s">
        <v>674</v>
      </c>
      <c r="G61" s="7" t="s">
        <v>675</v>
      </c>
      <c r="H61" s="7" t="s">
        <v>124</v>
      </c>
      <c r="I61" s="7" t="s">
        <v>129</v>
      </c>
      <c r="J61" s="6" t="s">
        <v>19</v>
      </c>
      <c r="K61" s="4" t="s">
        <v>676</v>
      </c>
      <c r="L61" s="6" t="s">
        <v>142</v>
      </c>
      <c r="M61" s="6" t="s">
        <v>20</v>
      </c>
    </row>
    <row r="62" spans="1:13" x14ac:dyDescent="0.25">
      <c r="A62" s="33" t="s">
        <v>915</v>
      </c>
      <c r="B62" s="5" t="s">
        <v>916</v>
      </c>
      <c r="C62" s="34" t="s">
        <v>917</v>
      </c>
      <c r="D62" s="5" t="s">
        <v>16</v>
      </c>
      <c r="E62" s="33" t="s">
        <v>918</v>
      </c>
      <c r="F62" s="6" t="s">
        <v>919</v>
      </c>
      <c r="G62" s="5" t="s">
        <v>920</v>
      </c>
      <c r="H62" s="6" t="s">
        <v>121</v>
      </c>
      <c r="I62" s="5" t="s">
        <v>921</v>
      </c>
      <c r="J62" s="5" t="s">
        <v>19</v>
      </c>
      <c r="K62" s="33" t="s">
        <v>922</v>
      </c>
      <c r="L62" s="5" t="s">
        <v>82</v>
      </c>
      <c r="M62" s="5" t="s">
        <v>20</v>
      </c>
    </row>
    <row r="63" spans="1:13" x14ac:dyDescent="0.25">
      <c r="A63" s="4" t="s">
        <v>419</v>
      </c>
      <c r="B63" s="6" t="s">
        <v>420</v>
      </c>
      <c r="C63" s="4" t="s">
        <v>421</v>
      </c>
      <c r="D63" s="5" t="s">
        <v>16</v>
      </c>
      <c r="E63" s="4" t="s">
        <v>422</v>
      </c>
      <c r="F63" s="4" t="s">
        <v>423</v>
      </c>
      <c r="G63" s="5" t="s">
        <v>424</v>
      </c>
      <c r="H63" s="5" t="s">
        <v>121</v>
      </c>
      <c r="I63" s="5" t="s">
        <v>425</v>
      </c>
      <c r="J63" s="5" t="s">
        <v>19</v>
      </c>
      <c r="K63" s="4" t="s">
        <v>426</v>
      </c>
      <c r="L63" s="5" t="s">
        <v>20</v>
      </c>
      <c r="M63" s="5" t="s">
        <v>35</v>
      </c>
    </row>
    <row r="64" spans="1:13" x14ac:dyDescent="0.25">
      <c r="A64" s="33" t="s">
        <v>401</v>
      </c>
      <c r="B64" s="25" t="s">
        <v>996</v>
      </c>
      <c r="C64" s="34" t="s">
        <v>997</v>
      </c>
      <c r="D64" s="5" t="s">
        <v>16</v>
      </c>
      <c r="E64" s="33" t="s">
        <v>998</v>
      </c>
      <c r="F64" s="34" t="s">
        <v>999</v>
      </c>
      <c r="G64" s="8" t="s">
        <v>1000</v>
      </c>
      <c r="H64" s="5" t="s">
        <v>1001</v>
      </c>
      <c r="I64" s="5" t="s">
        <v>129</v>
      </c>
      <c r="J64" s="5" t="s">
        <v>19</v>
      </c>
      <c r="K64" s="4" t="s">
        <v>306</v>
      </c>
      <c r="L64" s="5" t="s">
        <v>142</v>
      </c>
      <c r="M64" s="5" t="s">
        <v>35</v>
      </c>
    </row>
    <row r="65" spans="1:13" x14ac:dyDescent="0.25">
      <c r="A65" s="33" t="s">
        <v>50</v>
      </c>
      <c r="B65" s="5" t="s">
        <v>1002</v>
      </c>
      <c r="C65" s="34" t="s">
        <v>997</v>
      </c>
      <c r="D65" s="5" t="s">
        <v>16</v>
      </c>
      <c r="E65" s="33" t="s">
        <v>998</v>
      </c>
      <c r="F65" s="34" t="s">
        <v>999</v>
      </c>
      <c r="G65" s="8" t="s">
        <v>1000</v>
      </c>
      <c r="H65" s="5" t="s">
        <v>1001</v>
      </c>
      <c r="I65" s="5" t="s">
        <v>129</v>
      </c>
      <c r="J65" s="5" t="s">
        <v>19</v>
      </c>
      <c r="K65" s="4" t="s">
        <v>306</v>
      </c>
      <c r="L65" s="5" t="s">
        <v>142</v>
      </c>
      <c r="M65" s="5" t="s">
        <v>35</v>
      </c>
    </row>
    <row r="66" spans="1:13" x14ac:dyDescent="0.25">
      <c r="A66" s="4" t="s">
        <v>24</v>
      </c>
      <c r="B66" s="6" t="s">
        <v>25</v>
      </c>
      <c r="C66" s="4" t="s">
        <v>26</v>
      </c>
      <c r="D66" s="6" t="s">
        <v>16</v>
      </c>
      <c r="E66" s="4" t="s">
        <v>27</v>
      </c>
      <c r="F66" s="6" t="s">
        <v>28</v>
      </c>
      <c r="G66" s="7" t="s">
        <v>126</v>
      </c>
      <c r="H66" s="7" t="s">
        <v>121</v>
      </c>
      <c r="I66" s="7" t="s">
        <v>125</v>
      </c>
      <c r="J66" s="5" t="s">
        <v>19</v>
      </c>
      <c r="K66" s="5" t="s">
        <v>74</v>
      </c>
      <c r="L66" s="3" t="s">
        <v>29</v>
      </c>
      <c r="M66" s="5" t="s">
        <v>20</v>
      </c>
    </row>
    <row r="67" spans="1:13" x14ac:dyDescent="0.25">
      <c r="A67" s="4" t="s">
        <v>780</v>
      </c>
      <c r="B67" s="5" t="s">
        <v>781</v>
      </c>
      <c r="C67" s="4" t="s">
        <v>782</v>
      </c>
      <c r="D67" s="5" t="s">
        <v>16</v>
      </c>
      <c r="E67" s="4" t="s">
        <v>27</v>
      </c>
      <c r="F67" s="6" t="s">
        <v>28</v>
      </c>
      <c r="G67" s="7" t="s">
        <v>126</v>
      </c>
      <c r="H67" s="5" t="s">
        <v>121</v>
      </c>
      <c r="I67" s="5" t="s">
        <v>125</v>
      </c>
      <c r="J67" s="5" t="s">
        <v>19</v>
      </c>
      <c r="K67" s="4" t="s">
        <v>783</v>
      </c>
      <c r="L67" s="5" t="s">
        <v>183</v>
      </c>
      <c r="M67" s="5" t="s">
        <v>20</v>
      </c>
    </row>
    <row r="68" spans="1:13" x14ac:dyDescent="0.25">
      <c r="A68" s="4" t="s">
        <v>216</v>
      </c>
      <c r="B68" s="5" t="s">
        <v>234</v>
      </c>
      <c r="C68" s="4" t="s">
        <v>235</v>
      </c>
      <c r="D68" s="5" t="s">
        <v>16</v>
      </c>
      <c r="E68" s="15" t="s">
        <v>236</v>
      </c>
      <c r="F68" s="6" t="s">
        <v>178</v>
      </c>
      <c r="G68" s="7" t="s">
        <v>179</v>
      </c>
      <c r="H68" s="5" t="s">
        <v>180</v>
      </c>
      <c r="I68" s="5" t="s">
        <v>181</v>
      </c>
      <c r="J68" s="5" t="s">
        <v>19</v>
      </c>
      <c r="K68" s="3" t="s">
        <v>182</v>
      </c>
      <c r="L68" s="5" t="s">
        <v>183</v>
      </c>
      <c r="M68" s="5" t="s">
        <v>20</v>
      </c>
    </row>
    <row r="69" spans="1:13" x14ac:dyDescent="0.25">
      <c r="A69" s="4" t="s">
        <v>449</v>
      </c>
      <c r="B69" s="6" t="s">
        <v>450</v>
      </c>
      <c r="C69" s="4" t="s">
        <v>451</v>
      </c>
      <c r="D69" s="5" t="s">
        <v>47</v>
      </c>
      <c r="E69" s="4" t="s">
        <v>452</v>
      </c>
      <c r="F69" s="5" t="s">
        <v>453</v>
      </c>
      <c r="G69" s="5" t="s">
        <v>134</v>
      </c>
      <c r="H69" s="5" t="s">
        <v>124</v>
      </c>
      <c r="I69" s="5" t="s">
        <v>122</v>
      </c>
      <c r="J69" s="5" t="s">
        <v>19</v>
      </c>
      <c r="K69" s="5" t="s">
        <v>74</v>
      </c>
      <c r="L69" s="5" t="s">
        <v>430</v>
      </c>
      <c r="M69" s="5" t="s">
        <v>20</v>
      </c>
    </row>
    <row r="70" spans="1:13" x14ac:dyDescent="0.25">
      <c r="A70" s="4" t="s">
        <v>216</v>
      </c>
      <c r="B70" s="5" t="s">
        <v>217</v>
      </c>
      <c r="C70" s="4" t="s">
        <v>218</v>
      </c>
      <c r="D70" s="5" t="s">
        <v>97</v>
      </c>
      <c r="E70" s="4" t="s">
        <v>219</v>
      </c>
      <c r="F70" s="6" t="s">
        <v>162</v>
      </c>
      <c r="G70" s="5" t="s">
        <v>163</v>
      </c>
      <c r="H70" s="5" t="s">
        <v>124</v>
      </c>
      <c r="I70" s="5" t="s">
        <v>122</v>
      </c>
      <c r="J70" s="5" t="s">
        <v>19</v>
      </c>
      <c r="K70" s="4" t="s">
        <v>164</v>
      </c>
      <c r="L70" s="5" t="s">
        <v>165</v>
      </c>
      <c r="M70" s="5" t="s">
        <v>20</v>
      </c>
    </row>
    <row r="71" spans="1:13" x14ac:dyDescent="0.25">
      <c r="A71" s="4" t="s">
        <v>284</v>
      </c>
      <c r="B71" s="6" t="s">
        <v>285</v>
      </c>
      <c r="C71" s="4" t="s">
        <v>239</v>
      </c>
      <c r="D71" s="5" t="s">
        <v>240</v>
      </c>
      <c r="E71" s="4" t="s">
        <v>286</v>
      </c>
      <c r="F71" s="6" t="s">
        <v>287</v>
      </c>
      <c r="G71" s="17" t="s">
        <v>288</v>
      </c>
      <c r="H71" s="5" t="s">
        <v>281</v>
      </c>
      <c r="I71" s="5" t="s">
        <v>289</v>
      </c>
      <c r="J71" s="5" t="s">
        <v>19</v>
      </c>
      <c r="K71" s="4" t="s">
        <v>290</v>
      </c>
      <c r="L71" s="5" t="s">
        <v>106</v>
      </c>
      <c r="M71" s="5" t="s">
        <v>20</v>
      </c>
    </row>
    <row r="72" spans="1:13" x14ac:dyDescent="0.25">
      <c r="A72" s="4" t="s">
        <v>201</v>
      </c>
      <c r="B72" s="5" t="s">
        <v>202</v>
      </c>
      <c r="C72" s="4" t="s">
        <v>203</v>
      </c>
      <c r="D72" s="5" t="s">
        <v>16</v>
      </c>
      <c r="E72" s="4" t="s">
        <v>204</v>
      </c>
      <c r="F72" s="6" t="s">
        <v>152</v>
      </c>
      <c r="G72" s="12" t="s">
        <v>153</v>
      </c>
      <c r="H72" s="12" t="s">
        <v>121</v>
      </c>
      <c r="I72" s="7" t="s">
        <v>154</v>
      </c>
      <c r="J72" s="5" t="s">
        <v>19</v>
      </c>
      <c r="K72" s="3" t="s">
        <v>145</v>
      </c>
      <c r="L72" s="5" t="s">
        <v>155</v>
      </c>
      <c r="M72" s="5" t="s">
        <v>20</v>
      </c>
    </row>
    <row r="73" spans="1:13" x14ac:dyDescent="0.25">
      <c r="A73" s="33" t="s">
        <v>261</v>
      </c>
      <c r="B73" s="5" t="s">
        <v>974</v>
      </c>
      <c r="C73" s="34" t="s">
        <v>975</v>
      </c>
      <c r="D73" s="5" t="s">
        <v>16</v>
      </c>
      <c r="E73" s="33" t="s">
        <v>204</v>
      </c>
      <c r="F73" s="5" t="s">
        <v>976</v>
      </c>
      <c r="G73" s="5" t="s">
        <v>977</v>
      </c>
      <c r="H73" s="5" t="s">
        <v>121</v>
      </c>
      <c r="I73" s="5" t="s">
        <v>122</v>
      </c>
      <c r="J73" s="5" t="s">
        <v>19</v>
      </c>
      <c r="K73" s="33" t="s">
        <v>978</v>
      </c>
      <c r="L73" s="5" t="s">
        <v>155</v>
      </c>
      <c r="M73" s="5" t="s">
        <v>20</v>
      </c>
    </row>
    <row r="74" spans="1:13" x14ac:dyDescent="0.25">
      <c r="A74" s="31" t="s">
        <v>855</v>
      </c>
      <c r="B74" s="5" t="s">
        <v>856</v>
      </c>
      <c r="C74" s="32" t="s">
        <v>857</v>
      </c>
      <c r="D74" s="5" t="s">
        <v>16</v>
      </c>
      <c r="E74" s="32" t="s">
        <v>858</v>
      </c>
      <c r="F74" s="5" t="s">
        <v>859</v>
      </c>
      <c r="G74" s="5" t="s">
        <v>860</v>
      </c>
      <c r="H74" s="5" t="s">
        <v>121</v>
      </c>
      <c r="I74" s="7" t="s">
        <v>129</v>
      </c>
      <c r="J74" s="5" t="s">
        <v>19</v>
      </c>
      <c r="K74" s="6" t="s">
        <v>838</v>
      </c>
      <c r="L74" s="5" t="s">
        <v>839</v>
      </c>
      <c r="M74" s="5" t="s">
        <v>20</v>
      </c>
    </row>
    <row r="75" spans="1:13" x14ac:dyDescent="0.25">
      <c r="A75" s="31" t="s">
        <v>187</v>
      </c>
      <c r="B75" s="5" t="s">
        <v>861</v>
      </c>
      <c r="C75" s="32" t="s">
        <v>862</v>
      </c>
      <c r="D75" s="5" t="s">
        <v>16</v>
      </c>
      <c r="E75" s="32" t="s">
        <v>858</v>
      </c>
      <c r="F75" s="5" t="s">
        <v>859</v>
      </c>
      <c r="G75" s="5" t="s">
        <v>860</v>
      </c>
      <c r="H75" s="5" t="s">
        <v>121</v>
      </c>
      <c r="I75" s="7" t="s">
        <v>129</v>
      </c>
      <c r="J75" s="5" t="s">
        <v>19</v>
      </c>
      <c r="K75" s="6" t="s">
        <v>838</v>
      </c>
      <c r="L75" s="5" t="s">
        <v>839</v>
      </c>
      <c r="M75" s="5" t="s">
        <v>20</v>
      </c>
    </row>
    <row r="76" spans="1:13" x14ac:dyDescent="0.25">
      <c r="A76" s="31" t="s">
        <v>863</v>
      </c>
      <c r="B76" s="5" t="s">
        <v>864</v>
      </c>
      <c r="C76" s="32" t="s">
        <v>862</v>
      </c>
      <c r="D76" s="5" t="s">
        <v>16</v>
      </c>
      <c r="E76" s="32" t="s">
        <v>858</v>
      </c>
      <c r="F76" s="5" t="s">
        <v>859</v>
      </c>
      <c r="G76" s="5" t="s">
        <v>860</v>
      </c>
      <c r="H76" s="5" t="s">
        <v>121</v>
      </c>
      <c r="I76" s="7" t="s">
        <v>129</v>
      </c>
      <c r="J76" s="5" t="s">
        <v>19</v>
      </c>
      <c r="K76" s="6" t="s">
        <v>838</v>
      </c>
      <c r="L76" s="5" t="s">
        <v>839</v>
      </c>
      <c r="M76" s="5" t="s">
        <v>20</v>
      </c>
    </row>
    <row r="77" spans="1:13" x14ac:dyDescent="0.25">
      <c r="A77" s="41" t="s">
        <v>1086</v>
      </c>
      <c r="B77" s="5" t="s">
        <v>1072</v>
      </c>
      <c r="C77" s="40" t="s">
        <v>1073</v>
      </c>
      <c r="D77" s="5" t="s">
        <v>16</v>
      </c>
      <c r="E77" s="41" t="s">
        <v>858</v>
      </c>
      <c r="F77" s="5" t="s">
        <v>859</v>
      </c>
      <c r="G77" s="5" t="s">
        <v>860</v>
      </c>
      <c r="H77" s="5" t="s">
        <v>121</v>
      </c>
      <c r="I77" s="7" t="s">
        <v>129</v>
      </c>
      <c r="J77" s="5" t="s">
        <v>19</v>
      </c>
      <c r="K77" s="3" t="s">
        <v>838</v>
      </c>
      <c r="L77" s="5" t="s">
        <v>1071</v>
      </c>
      <c r="M77" s="5" t="s">
        <v>20</v>
      </c>
    </row>
    <row r="78" spans="1:13" x14ac:dyDescent="0.25">
      <c r="A78" s="41" t="s">
        <v>1087</v>
      </c>
      <c r="B78" s="5" t="s">
        <v>1074</v>
      </c>
      <c r="C78" s="40" t="s">
        <v>1073</v>
      </c>
      <c r="D78" s="5" t="s">
        <v>16</v>
      </c>
      <c r="E78" s="41" t="s">
        <v>858</v>
      </c>
      <c r="F78" s="5" t="s">
        <v>859</v>
      </c>
      <c r="G78" s="5" t="s">
        <v>860</v>
      </c>
      <c r="H78" s="5" t="s">
        <v>121</v>
      </c>
      <c r="I78" s="7" t="s">
        <v>129</v>
      </c>
      <c r="J78" s="5" t="s">
        <v>19</v>
      </c>
      <c r="K78" s="3" t="s">
        <v>838</v>
      </c>
      <c r="L78" s="5" t="s">
        <v>1071</v>
      </c>
      <c r="M78" s="5" t="s">
        <v>20</v>
      </c>
    </row>
    <row r="79" spans="1:13" x14ac:dyDescent="0.25">
      <c r="A79" s="27" t="s">
        <v>222</v>
      </c>
      <c r="B79" s="5" t="s">
        <v>725</v>
      </c>
      <c r="C79" s="27" t="s">
        <v>726</v>
      </c>
      <c r="D79" s="5" t="s">
        <v>16</v>
      </c>
      <c r="E79" s="27" t="s">
        <v>727</v>
      </c>
      <c r="F79" s="5" t="s">
        <v>728</v>
      </c>
      <c r="G79" s="5" t="s">
        <v>729</v>
      </c>
      <c r="H79" s="5" t="s">
        <v>124</v>
      </c>
      <c r="I79" s="5" t="s">
        <v>129</v>
      </c>
      <c r="J79" s="5" t="s">
        <v>19</v>
      </c>
      <c r="K79" s="5" t="s">
        <v>74</v>
      </c>
      <c r="L79" s="3" t="s">
        <v>692</v>
      </c>
      <c r="M79" s="5" t="s">
        <v>20</v>
      </c>
    </row>
    <row r="80" spans="1:13" x14ac:dyDescent="0.25">
      <c r="A80" s="27" t="s">
        <v>222</v>
      </c>
      <c r="B80" s="5" t="s">
        <v>730</v>
      </c>
      <c r="C80" s="27" t="s">
        <v>726</v>
      </c>
      <c r="D80" s="5" t="s">
        <v>16</v>
      </c>
      <c r="E80" s="27" t="s">
        <v>727</v>
      </c>
      <c r="F80" s="5" t="s">
        <v>728</v>
      </c>
      <c r="G80" s="5" t="s">
        <v>729</v>
      </c>
      <c r="H80" s="5" t="s">
        <v>124</v>
      </c>
      <c r="I80" s="5" t="s">
        <v>129</v>
      </c>
      <c r="J80" s="5" t="s">
        <v>19</v>
      </c>
      <c r="K80" s="5" t="s">
        <v>74</v>
      </c>
      <c r="L80" s="3" t="s">
        <v>692</v>
      </c>
      <c r="M80" s="5" t="s">
        <v>20</v>
      </c>
    </row>
    <row r="81" spans="1:13" x14ac:dyDescent="0.25">
      <c r="A81" s="4" t="s">
        <v>511</v>
      </c>
      <c r="B81" s="5" t="s">
        <v>819</v>
      </c>
      <c r="C81" s="4" t="s">
        <v>820</v>
      </c>
      <c r="D81" s="5" t="s">
        <v>97</v>
      </c>
      <c r="E81" s="4" t="s">
        <v>821</v>
      </c>
      <c r="F81" s="5" t="s">
        <v>728</v>
      </c>
      <c r="G81" s="5" t="s">
        <v>729</v>
      </c>
      <c r="H81" s="5" t="s">
        <v>124</v>
      </c>
      <c r="I81" s="5" t="s">
        <v>129</v>
      </c>
      <c r="J81" s="5" t="s">
        <v>19</v>
      </c>
      <c r="K81" s="4" t="s">
        <v>822</v>
      </c>
      <c r="L81" s="5" t="s">
        <v>142</v>
      </c>
      <c r="M81" s="5" t="s">
        <v>35</v>
      </c>
    </row>
    <row r="82" spans="1:13" x14ac:dyDescent="0.25">
      <c r="A82" s="31" t="s">
        <v>107</v>
      </c>
      <c r="B82" s="5" t="s">
        <v>837</v>
      </c>
      <c r="C82" s="32" t="s">
        <v>762</v>
      </c>
      <c r="D82" s="5" t="s">
        <v>47</v>
      </c>
      <c r="E82" s="32" t="s">
        <v>727</v>
      </c>
      <c r="F82" s="5" t="s">
        <v>728</v>
      </c>
      <c r="G82" s="5" t="s">
        <v>729</v>
      </c>
      <c r="H82" s="5" t="s">
        <v>124</v>
      </c>
      <c r="I82" s="5" t="s">
        <v>129</v>
      </c>
      <c r="J82" s="6" t="s">
        <v>19</v>
      </c>
      <c r="K82" s="6" t="s">
        <v>838</v>
      </c>
      <c r="L82" s="5" t="s">
        <v>839</v>
      </c>
      <c r="M82" s="5" t="s">
        <v>20</v>
      </c>
    </row>
    <row r="83" spans="1:13" x14ac:dyDescent="0.25">
      <c r="A83" s="31" t="s">
        <v>187</v>
      </c>
      <c r="B83" s="5" t="s">
        <v>840</v>
      </c>
      <c r="C83" s="5" t="s">
        <v>762</v>
      </c>
      <c r="D83" s="5" t="s">
        <v>47</v>
      </c>
      <c r="E83" s="32" t="s">
        <v>727</v>
      </c>
      <c r="F83" s="5" t="s">
        <v>728</v>
      </c>
      <c r="G83" s="5" t="s">
        <v>729</v>
      </c>
      <c r="H83" s="5" t="s">
        <v>124</v>
      </c>
      <c r="I83" s="5" t="s">
        <v>129</v>
      </c>
      <c r="J83" s="6" t="s">
        <v>19</v>
      </c>
      <c r="K83" s="6" t="s">
        <v>838</v>
      </c>
      <c r="L83" s="5" t="s">
        <v>839</v>
      </c>
      <c r="M83" s="5" t="s">
        <v>20</v>
      </c>
    </row>
    <row r="84" spans="1:13" x14ac:dyDescent="0.25">
      <c r="A84" s="31" t="s">
        <v>841</v>
      </c>
      <c r="B84" s="5" t="s">
        <v>842</v>
      </c>
      <c r="C84" s="5" t="s">
        <v>762</v>
      </c>
      <c r="D84" s="5" t="s">
        <v>47</v>
      </c>
      <c r="E84" s="32" t="s">
        <v>727</v>
      </c>
      <c r="F84" s="5" t="s">
        <v>728</v>
      </c>
      <c r="G84" s="5" t="s">
        <v>729</v>
      </c>
      <c r="H84" s="5" t="s">
        <v>124</v>
      </c>
      <c r="I84" s="5" t="s">
        <v>129</v>
      </c>
      <c r="J84" s="5" t="s">
        <v>19</v>
      </c>
      <c r="K84" s="5" t="s">
        <v>838</v>
      </c>
      <c r="L84" s="5" t="s">
        <v>839</v>
      </c>
      <c r="M84" s="5" t="s">
        <v>20</v>
      </c>
    </row>
    <row r="85" spans="1:13" x14ac:dyDescent="0.25">
      <c r="A85" s="31" t="s">
        <v>843</v>
      </c>
      <c r="B85" s="5" t="s">
        <v>844</v>
      </c>
      <c r="C85" s="5" t="s">
        <v>762</v>
      </c>
      <c r="D85" s="5" t="s">
        <v>47</v>
      </c>
      <c r="E85" s="32" t="s">
        <v>727</v>
      </c>
      <c r="F85" s="5" t="s">
        <v>728</v>
      </c>
      <c r="G85" s="5" t="s">
        <v>729</v>
      </c>
      <c r="H85" s="5" t="s">
        <v>124</v>
      </c>
      <c r="I85" s="5" t="s">
        <v>129</v>
      </c>
      <c r="J85" s="6" t="s">
        <v>19</v>
      </c>
      <c r="K85" s="6" t="s">
        <v>838</v>
      </c>
      <c r="L85" s="5" t="s">
        <v>839</v>
      </c>
      <c r="M85" s="5" t="s">
        <v>20</v>
      </c>
    </row>
    <row r="86" spans="1:13" x14ac:dyDescent="0.25">
      <c r="A86" s="31" t="s">
        <v>845</v>
      </c>
      <c r="B86" s="5" t="s">
        <v>846</v>
      </c>
      <c r="C86" s="5" t="s">
        <v>762</v>
      </c>
      <c r="D86" s="5" t="s">
        <v>47</v>
      </c>
      <c r="E86" s="32" t="s">
        <v>727</v>
      </c>
      <c r="F86" s="5" t="s">
        <v>728</v>
      </c>
      <c r="G86" s="5" t="s">
        <v>729</v>
      </c>
      <c r="H86" s="5" t="s">
        <v>124</v>
      </c>
      <c r="I86" s="5" t="s">
        <v>129</v>
      </c>
      <c r="J86" s="5" t="s">
        <v>19</v>
      </c>
      <c r="K86" s="6" t="s">
        <v>838</v>
      </c>
      <c r="L86" s="5" t="s">
        <v>839</v>
      </c>
      <c r="M86" s="5" t="s">
        <v>20</v>
      </c>
    </row>
    <row r="87" spans="1:13" x14ac:dyDescent="0.25">
      <c r="A87" s="31" t="s">
        <v>226</v>
      </c>
      <c r="B87" s="5" t="s">
        <v>847</v>
      </c>
      <c r="C87" s="5" t="s">
        <v>762</v>
      </c>
      <c r="D87" s="5" t="s">
        <v>47</v>
      </c>
      <c r="E87" s="32" t="s">
        <v>727</v>
      </c>
      <c r="F87" s="5" t="s">
        <v>728</v>
      </c>
      <c r="G87" s="5" t="s">
        <v>729</v>
      </c>
      <c r="H87" s="5" t="s">
        <v>124</v>
      </c>
      <c r="I87" s="5" t="s">
        <v>129</v>
      </c>
      <c r="J87" s="6" t="s">
        <v>19</v>
      </c>
      <c r="K87" s="6" t="s">
        <v>838</v>
      </c>
      <c r="L87" s="5" t="s">
        <v>839</v>
      </c>
      <c r="M87" s="5" t="s">
        <v>20</v>
      </c>
    </row>
    <row r="88" spans="1:13" x14ac:dyDescent="0.25">
      <c r="A88" s="27" t="s">
        <v>115</v>
      </c>
      <c r="B88" s="5" t="s">
        <v>701</v>
      </c>
      <c r="C88" s="27" t="s">
        <v>702</v>
      </c>
      <c r="D88" s="5" t="s">
        <v>47</v>
      </c>
      <c r="E88" s="27" t="s">
        <v>703</v>
      </c>
      <c r="F88" s="5" t="s">
        <v>704</v>
      </c>
      <c r="G88" s="7" t="s">
        <v>160</v>
      </c>
      <c r="H88" s="7" t="s">
        <v>124</v>
      </c>
      <c r="I88" s="7" t="s">
        <v>125</v>
      </c>
      <c r="J88" s="5" t="s">
        <v>19</v>
      </c>
      <c r="K88" s="5" t="s">
        <v>74</v>
      </c>
      <c r="L88" s="3" t="s">
        <v>692</v>
      </c>
      <c r="M88" s="5" t="s">
        <v>20</v>
      </c>
    </row>
    <row r="89" spans="1:13" x14ac:dyDescent="0.25">
      <c r="A89" s="27" t="s">
        <v>705</v>
      </c>
      <c r="B89" s="5" t="s">
        <v>706</v>
      </c>
      <c r="C89" s="27" t="s">
        <v>702</v>
      </c>
      <c r="D89" s="5" t="s">
        <v>47</v>
      </c>
      <c r="E89" s="27" t="s">
        <v>703</v>
      </c>
      <c r="F89" s="5" t="s">
        <v>704</v>
      </c>
      <c r="G89" s="7" t="s">
        <v>160</v>
      </c>
      <c r="H89" s="7" t="s">
        <v>124</v>
      </c>
      <c r="I89" s="7" t="s">
        <v>125</v>
      </c>
      <c r="J89" s="5" t="s">
        <v>19</v>
      </c>
      <c r="K89" s="5" t="s">
        <v>74</v>
      </c>
      <c r="L89" s="3" t="s">
        <v>692</v>
      </c>
      <c r="M89" s="5" t="s">
        <v>20</v>
      </c>
    </row>
    <row r="90" spans="1:13" x14ac:dyDescent="0.25">
      <c r="A90" s="27" t="s">
        <v>187</v>
      </c>
      <c r="B90" s="5" t="s">
        <v>707</v>
      </c>
      <c r="C90" s="27" t="s">
        <v>702</v>
      </c>
      <c r="D90" s="5" t="s">
        <v>47</v>
      </c>
      <c r="E90" s="27" t="s">
        <v>703</v>
      </c>
      <c r="F90" s="5" t="s">
        <v>704</v>
      </c>
      <c r="G90" s="7" t="s">
        <v>160</v>
      </c>
      <c r="H90" s="7" t="s">
        <v>124</v>
      </c>
      <c r="I90" s="7" t="s">
        <v>125</v>
      </c>
      <c r="J90" s="5" t="s">
        <v>19</v>
      </c>
      <c r="K90" s="5" t="s">
        <v>74</v>
      </c>
      <c r="L90" s="3" t="s">
        <v>692</v>
      </c>
      <c r="M90" s="5" t="s">
        <v>20</v>
      </c>
    </row>
    <row r="91" spans="1:13" x14ac:dyDescent="0.25">
      <c r="A91" s="27" t="s">
        <v>708</v>
      </c>
      <c r="B91" s="5" t="s">
        <v>709</v>
      </c>
      <c r="C91" s="27" t="s">
        <v>702</v>
      </c>
      <c r="D91" s="5" t="s">
        <v>47</v>
      </c>
      <c r="E91" s="27" t="s">
        <v>703</v>
      </c>
      <c r="F91" s="5" t="s">
        <v>704</v>
      </c>
      <c r="G91" s="7" t="s">
        <v>160</v>
      </c>
      <c r="H91" s="7" t="s">
        <v>124</v>
      </c>
      <c r="I91" s="7" t="s">
        <v>125</v>
      </c>
      <c r="J91" s="5" t="s">
        <v>19</v>
      </c>
      <c r="K91" s="5" t="s">
        <v>74</v>
      </c>
      <c r="L91" s="3" t="s">
        <v>692</v>
      </c>
      <c r="M91" s="5" t="s">
        <v>20</v>
      </c>
    </row>
    <row r="92" spans="1:13" x14ac:dyDescent="0.25">
      <c r="A92" s="27" t="s">
        <v>710</v>
      </c>
      <c r="B92" s="5" t="s">
        <v>711</v>
      </c>
      <c r="C92" s="27" t="s">
        <v>702</v>
      </c>
      <c r="D92" s="5" t="s">
        <v>47</v>
      </c>
      <c r="E92" s="27" t="s">
        <v>703</v>
      </c>
      <c r="F92" s="5" t="s">
        <v>704</v>
      </c>
      <c r="G92" s="7" t="s">
        <v>160</v>
      </c>
      <c r="H92" s="7" t="s">
        <v>124</v>
      </c>
      <c r="I92" s="7" t="s">
        <v>125</v>
      </c>
      <c r="J92" s="5" t="s">
        <v>19</v>
      </c>
      <c r="K92" s="5" t="s">
        <v>74</v>
      </c>
      <c r="L92" s="3" t="s">
        <v>692</v>
      </c>
      <c r="M92" s="5" t="s">
        <v>20</v>
      </c>
    </row>
    <row r="93" spans="1:13" x14ac:dyDescent="0.25">
      <c r="A93" s="27" t="s">
        <v>693</v>
      </c>
      <c r="B93" s="28" t="s">
        <v>716</v>
      </c>
      <c r="C93" s="27" t="s">
        <v>717</v>
      </c>
      <c r="D93" s="5" t="s">
        <v>16</v>
      </c>
      <c r="E93" s="27" t="s">
        <v>718</v>
      </c>
      <c r="F93" s="29" t="s">
        <v>719</v>
      </c>
      <c r="G93" s="7" t="s">
        <v>243</v>
      </c>
      <c r="H93" s="7" t="s">
        <v>124</v>
      </c>
      <c r="I93" s="7" t="s">
        <v>122</v>
      </c>
      <c r="J93" s="5" t="s">
        <v>19</v>
      </c>
      <c r="K93" s="5" t="s">
        <v>74</v>
      </c>
      <c r="L93" s="3" t="s">
        <v>692</v>
      </c>
      <c r="M93" s="5" t="s">
        <v>20</v>
      </c>
    </row>
    <row r="94" spans="1:13" x14ac:dyDescent="0.25">
      <c r="A94" s="41" t="s">
        <v>511</v>
      </c>
      <c r="B94" s="5" t="s">
        <v>1077</v>
      </c>
      <c r="C94" s="40" t="s">
        <v>1078</v>
      </c>
      <c r="D94" s="5" t="s">
        <v>250</v>
      </c>
      <c r="E94" s="41" t="s">
        <v>1079</v>
      </c>
      <c r="F94" s="5" t="s">
        <v>1080</v>
      </c>
      <c r="G94" s="5" t="s">
        <v>977</v>
      </c>
      <c r="H94" s="5" t="s">
        <v>121</v>
      </c>
      <c r="I94" s="5" t="s">
        <v>122</v>
      </c>
      <c r="J94" s="5" t="s">
        <v>19</v>
      </c>
      <c r="K94" s="3" t="s">
        <v>838</v>
      </c>
      <c r="L94" s="5" t="s">
        <v>82</v>
      </c>
      <c r="M94" s="5" t="s">
        <v>20</v>
      </c>
    </row>
    <row r="95" spans="1:13" x14ac:dyDescent="0.25">
      <c r="A95" s="4" t="s">
        <v>50</v>
      </c>
      <c r="B95" s="6" t="s">
        <v>373</v>
      </c>
      <c r="C95" s="4" t="s">
        <v>23</v>
      </c>
      <c r="D95" s="5" t="s">
        <v>16</v>
      </c>
      <c r="E95" s="4" t="s">
        <v>374</v>
      </c>
      <c r="F95" s="6" t="s">
        <v>375</v>
      </c>
      <c r="G95" s="7" t="s">
        <v>351</v>
      </c>
      <c r="H95" s="7" t="s">
        <v>124</v>
      </c>
      <c r="I95" s="7" t="s">
        <v>129</v>
      </c>
      <c r="J95" s="5" t="s">
        <v>19</v>
      </c>
      <c r="K95" s="4" t="s">
        <v>376</v>
      </c>
      <c r="L95" s="5" t="s">
        <v>35</v>
      </c>
      <c r="M95" s="5" t="s">
        <v>20</v>
      </c>
    </row>
    <row r="96" spans="1:13" x14ac:dyDescent="0.25">
      <c r="A96" s="4" t="s">
        <v>50</v>
      </c>
      <c r="B96" s="6" t="s">
        <v>399</v>
      </c>
      <c r="C96" s="4" t="s">
        <v>400</v>
      </c>
      <c r="D96" s="5" t="s">
        <v>16</v>
      </c>
      <c r="E96" s="4" t="s">
        <v>374</v>
      </c>
      <c r="F96" s="6" t="s">
        <v>375</v>
      </c>
      <c r="G96" s="7" t="s">
        <v>351</v>
      </c>
      <c r="H96" s="7" t="s">
        <v>124</v>
      </c>
      <c r="I96" s="7" t="s">
        <v>129</v>
      </c>
      <c r="J96" s="5" t="s">
        <v>19</v>
      </c>
      <c r="K96" s="4" t="s">
        <v>376</v>
      </c>
      <c r="L96" s="5" t="s">
        <v>35</v>
      </c>
      <c r="M96" s="5" t="s">
        <v>20</v>
      </c>
    </row>
    <row r="97" spans="1:13" x14ac:dyDescent="0.25">
      <c r="A97" s="4" t="s">
        <v>401</v>
      </c>
      <c r="B97" s="6" t="s">
        <v>402</v>
      </c>
      <c r="C97" s="4" t="s">
        <v>401</v>
      </c>
      <c r="D97" s="5" t="s">
        <v>16</v>
      </c>
      <c r="E97" s="4" t="s">
        <v>403</v>
      </c>
      <c r="F97" s="6" t="s">
        <v>375</v>
      </c>
      <c r="G97" s="7" t="s">
        <v>351</v>
      </c>
      <c r="H97" s="7" t="s">
        <v>124</v>
      </c>
      <c r="I97" s="7" t="s">
        <v>129</v>
      </c>
      <c r="J97" s="5" t="s">
        <v>19</v>
      </c>
      <c r="K97" s="4" t="s">
        <v>376</v>
      </c>
      <c r="L97" s="5" t="s">
        <v>35</v>
      </c>
      <c r="M97" s="5" t="s">
        <v>20</v>
      </c>
    </row>
    <row r="98" spans="1:13" x14ac:dyDescent="0.25">
      <c r="A98" s="43" t="s">
        <v>1090</v>
      </c>
      <c r="B98" s="5" t="s">
        <v>1091</v>
      </c>
      <c r="C98" s="43" t="s">
        <v>23</v>
      </c>
      <c r="D98" s="5" t="s">
        <v>16</v>
      </c>
      <c r="E98" s="43" t="s">
        <v>374</v>
      </c>
      <c r="F98" s="5" t="s">
        <v>375</v>
      </c>
      <c r="G98" s="5" t="s">
        <v>351</v>
      </c>
      <c r="H98" s="5" t="s">
        <v>124</v>
      </c>
      <c r="I98" s="5" t="s">
        <v>129</v>
      </c>
      <c r="J98" s="5" t="s">
        <v>19</v>
      </c>
      <c r="K98" s="43" t="s">
        <v>376</v>
      </c>
      <c r="L98" s="5" t="s">
        <v>142</v>
      </c>
      <c r="M98" s="5" t="s">
        <v>20</v>
      </c>
    </row>
    <row r="99" spans="1:13" x14ac:dyDescent="0.25">
      <c r="A99" s="48" t="s">
        <v>184</v>
      </c>
      <c r="B99" s="5" t="s">
        <v>1172</v>
      </c>
      <c r="C99" s="48" t="s">
        <v>23</v>
      </c>
      <c r="D99" s="5" t="s">
        <v>16</v>
      </c>
      <c r="E99" s="48" t="s">
        <v>374</v>
      </c>
      <c r="F99" s="5" t="s">
        <v>375</v>
      </c>
      <c r="G99" s="5" t="s">
        <v>351</v>
      </c>
      <c r="H99" s="5" t="s">
        <v>124</v>
      </c>
      <c r="I99" s="5" t="s">
        <v>129</v>
      </c>
      <c r="J99" s="5" t="s">
        <v>19</v>
      </c>
      <c r="K99" s="48" t="s">
        <v>1173</v>
      </c>
      <c r="L99" s="5" t="s">
        <v>142</v>
      </c>
      <c r="M99" s="5" t="s">
        <v>20</v>
      </c>
    </row>
    <row r="100" spans="1:13" x14ac:dyDescent="0.25">
      <c r="A100" s="33" t="s">
        <v>401</v>
      </c>
      <c r="B100" s="5" t="s">
        <v>1003</v>
      </c>
      <c r="C100" s="34" t="s">
        <v>400</v>
      </c>
      <c r="D100" s="5" t="s">
        <v>16</v>
      </c>
      <c r="E100" s="33" t="s">
        <v>1004</v>
      </c>
      <c r="F100" s="34" t="s">
        <v>1005</v>
      </c>
      <c r="G100" s="5" t="s">
        <v>1006</v>
      </c>
      <c r="H100" s="5" t="s">
        <v>894</v>
      </c>
      <c r="I100" s="5" t="s">
        <v>1007</v>
      </c>
      <c r="J100" s="5" t="s">
        <v>19</v>
      </c>
      <c r="K100" s="4" t="s">
        <v>973</v>
      </c>
      <c r="L100" s="5" t="s">
        <v>142</v>
      </c>
      <c r="M100" s="5" t="s">
        <v>20</v>
      </c>
    </row>
    <row r="101" spans="1:13" x14ac:dyDescent="0.25">
      <c r="A101" s="43" t="s">
        <v>184</v>
      </c>
      <c r="B101" s="5" t="s">
        <v>1198</v>
      </c>
      <c r="C101" s="43" t="s">
        <v>225</v>
      </c>
      <c r="D101" s="5" t="s">
        <v>16</v>
      </c>
      <c r="E101" s="43" t="s">
        <v>1199</v>
      </c>
      <c r="F101" s="6" t="s">
        <v>1005</v>
      </c>
      <c r="G101" s="5" t="s">
        <v>1006</v>
      </c>
      <c r="H101" s="5" t="s">
        <v>894</v>
      </c>
      <c r="I101" s="5" t="s">
        <v>1007</v>
      </c>
      <c r="J101" s="6" t="s">
        <v>19</v>
      </c>
      <c r="K101" s="43" t="s">
        <v>1200</v>
      </c>
      <c r="L101" s="5" t="s">
        <v>142</v>
      </c>
      <c r="M101" s="5" t="s">
        <v>20</v>
      </c>
    </row>
    <row r="102" spans="1:13" x14ac:dyDescent="0.25">
      <c r="A102" s="43" t="s">
        <v>1133</v>
      </c>
      <c r="B102" s="5" t="s">
        <v>1134</v>
      </c>
      <c r="C102" s="43" t="s">
        <v>1135</v>
      </c>
      <c r="D102" s="5" t="s">
        <v>47</v>
      </c>
      <c r="E102" s="3" t="s">
        <v>1136</v>
      </c>
      <c r="F102" s="5" t="s">
        <v>1137</v>
      </c>
      <c r="G102" s="5" t="s">
        <v>305</v>
      </c>
      <c r="H102" s="5" t="s">
        <v>124</v>
      </c>
      <c r="I102" s="5" t="s">
        <v>173</v>
      </c>
      <c r="J102" s="5" t="s">
        <v>19</v>
      </c>
      <c r="K102" s="43" t="s">
        <v>1138</v>
      </c>
      <c r="L102" s="5" t="s">
        <v>142</v>
      </c>
      <c r="M102" s="5" t="s">
        <v>35</v>
      </c>
    </row>
    <row r="103" spans="1:13" x14ac:dyDescent="0.25">
      <c r="A103" s="43" t="s">
        <v>841</v>
      </c>
      <c r="B103" s="5" t="s">
        <v>1169</v>
      </c>
      <c r="C103" s="43" t="s">
        <v>1135</v>
      </c>
      <c r="D103" s="5" t="s">
        <v>47</v>
      </c>
      <c r="E103" s="3" t="s">
        <v>1136</v>
      </c>
      <c r="F103" s="5" t="s">
        <v>1137</v>
      </c>
      <c r="G103" s="5" t="s">
        <v>305</v>
      </c>
      <c r="H103" s="5" t="s">
        <v>124</v>
      </c>
      <c r="I103" s="5" t="s">
        <v>1170</v>
      </c>
      <c r="J103" s="5" t="s">
        <v>19</v>
      </c>
      <c r="K103" s="43" t="s">
        <v>1171</v>
      </c>
      <c r="L103" s="5" t="s">
        <v>142</v>
      </c>
      <c r="M103" s="5" t="s">
        <v>35</v>
      </c>
    </row>
    <row r="104" spans="1:13" x14ac:dyDescent="0.25">
      <c r="A104" s="4" t="s">
        <v>226</v>
      </c>
      <c r="B104" s="5" t="s">
        <v>227</v>
      </c>
      <c r="C104" s="4" t="s">
        <v>228</v>
      </c>
      <c r="D104" s="5" t="s">
        <v>16</v>
      </c>
      <c r="E104" s="4" t="s">
        <v>229</v>
      </c>
      <c r="F104" s="6" t="s">
        <v>171</v>
      </c>
      <c r="G104" s="5" t="s">
        <v>172</v>
      </c>
      <c r="H104" s="5" t="s">
        <v>124</v>
      </c>
      <c r="I104" s="5" t="s">
        <v>173</v>
      </c>
      <c r="J104" s="5" t="s">
        <v>19</v>
      </c>
      <c r="K104" s="4" t="s">
        <v>174</v>
      </c>
      <c r="L104" s="5" t="s">
        <v>142</v>
      </c>
      <c r="M104" s="5" t="s">
        <v>35</v>
      </c>
    </row>
    <row r="105" spans="1:13" x14ac:dyDescent="0.25">
      <c r="A105" s="4" t="s">
        <v>44</v>
      </c>
      <c r="B105" s="6" t="s">
        <v>54</v>
      </c>
      <c r="C105" s="4" t="s">
        <v>55</v>
      </c>
      <c r="D105" s="5" t="s">
        <v>16</v>
      </c>
      <c r="E105" s="4" t="s">
        <v>56</v>
      </c>
      <c r="F105" s="5" t="s">
        <v>57</v>
      </c>
      <c r="G105" s="7" t="s">
        <v>120</v>
      </c>
      <c r="H105" s="7" t="s">
        <v>121</v>
      </c>
      <c r="I105" s="7" t="s">
        <v>122</v>
      </c>
      <c r="J105" s="5" t="s">
        <v>19</v>
      </c>
      <c r="K105" s="5" t="s">
        <v>74</v>
      </c>
      <c r="L105" s="3" t="s">
        <v>29</v>
      </c>
      <c r="M105" s="5" t="s">
        <v>20</v>
      </c>
    </row>
    <row r="106" spans="1:13" x14ac:dyDescent="0.25">
      <c r="A106" s="4" t="s">
        <v>44</v>
      </c>
      <c r="B106" s="6" t="s">
        <v>58</v>
      </c>
      <c r="C106" s="4" t="s">
        <v>55</v>
      </c>
      <c r="D106" s="5" t="s">
        <v>16</v>
      </c>
      <c r="E106" s="4" t="s">
        <v>59</v>
      </c>
      <c r="F106" s="5" t="s">
        <v>57</v>
      </c>
      <c r="G106" s="7" t="s">
        <v>120</v>
      </c>
      <c r="H106" s="7" t="s">
        <v>121</v>
      </c>
      <c r="I106" s="7" t="s">
        <v>122</v>
      </c>
      <c r="J106" s="5" t="s">
        <v>19</v>
      </c>
      <c r="K106" s="5" t="s">
        <v>74</v>
      </c>
      <c r="L106" s="3" t="s">
        <v>29</v>
      </c>
      <c r="M106" s="5" t="s">
        <v>20</v>
      </c>
    </row>
    <row r="107" spans="1:13" x14ac:dyDescent="0.25">
      <c r="A107" s="4" t="s">
        <v>44</v>
      </c>
      <c r="B107" s="6" t="s">
        <v>60</v>
      </c>
      <c r="C107" s="4" t="s">
        <v>61</v>
      </c>
      <c r="D107" s="5" t="s">
        <v>16</v>
      </c>
      <c r="E107" s="4" t="s">
        <v>59</v>
      </c>
      <c r="F107" s="5" t="s">
        <v>57</v>
      </c>
      <c r="G107" s="7" t="s">
        <v>120</v>
      </c>
      <c r="H107" s="7" t="s">
        <v>121</v>
      </c>
      <c r="I107" s="7" t="s">
        <v>122</v>
      </c>
      <c r="J107" s="5" t="s">
        <v>19</v>
      </c>
      <c r="K107" s="5" t="s">
        <v>74</v>
      </c>
      <c r="L107" s="3" t="s">
        <v>29</v>
      </c>
      <c r="M107" s="5" t="s">
        <v>20</v>
      </c>
    </row>
    <row r="108" spans="1:13" x14ac:dyDescent="0.25">
      <c r="A108" s="4" t="s">
        <v>44</v>
      </c>
      <c r="B108" s="6" t="s">
        <v>62</v>
      </c>
      <c r="C108" s="4" t="s">
        <v>55</v>
      </c>
      <c r="D108" s="5" t="s">
        <v>16</v>
      </c>
      <c r="E108" s="4" t="s">
        <v>59</v>
      </c>
      <c r="F108" s="5" t="s">
        <v>57</v>
      </c>
      <c r="G108" s="7" t="s">
        <v>120</v>
      </c>
      <c r="H108" s="7" t="s">
        <v>121</v>
      </c>
      <c r="I108" s="7" t="s">
        <v>122</v>
      </c>
      <c r="J108" s="5" t="s">
        <v>19</v>
      </c>
      <c r="K108" s="5" t="s">
        <v>74</v>
      </c>
      <c r="L108" s="3" t="s">
        <v>29</v>
      </c>
      <c r="M108" s="5" t="s">
        <v>20</v>
      </c>
    </row>
    <row r="109" spans="1:13" x14ac:dyDescent="0.25">
      <c r="A109" s="4" t="s">
        <v>63</v>
      </c>
      <c r="B109" s="6" t="s">
        <v>64</v>
      </c>
      <c r="C109" s="4" t="s">
        <v>61</v>
      </c>
      <c r="D109" s="5" t="s">
        <v>16</v>
      </c>
      <c r="E109" s="4" t="s">
        <v>56</v>
      </c>
      <c r="F109" s="5" t="s">
        <v>57</v>
      </c>
      <c r="G109" s="7" t="s">
        <v>120</v>
      </c>
      <c r="H109" s="7" t="s">
        <v>121</v>
      </c>
      <c r="I109" s="7" t="s">
        <v>122</v>
      </c>
      <c r="J109" s="5" t="s">
        <v>19</v>
      </c>
      <c r="K109" s="5" t="s">
        <v>74</v>
      </c>
      <c r="L109" s="3" t="s">
        <v>29</v>
      </c>
      <c r="M109" s="5" t="s">
        <v>20</v>
      </c>
    </row>
    <row r="110" spans="1:13" x14ac:dyDescent="0.25">
      <c r="A110" s="4" t="s">
        <v>65</v>
      </c>
      <c r="B110" s="6" t="s">
        <v>62</v>
      </c>
      <c r="C110" s="4" t="s">
        <v>55</v>
      </c>
      <c r="D110" s="5" t="s">
        <v>16</v>
      </c>
      <c r="E110" s="4" t="s">
        <v>56</v>
      </c>
      <c r="F110" s="5" t="s">
        <v>57</v>
      </c>
      <c r="G110" s="7" t="s">
        <v>120</v>
      </c>
      <c r="H110" s="7" t="s">
        <v>121</v>
      </c>
      <c r="I110" s="7" t="s">
        <v>122</v>
      </c>
      <c r="J110" s="5" t="s">
        <v>19</v>
      </c>
      <c r="K110" s="5" t="s">
        <v>74</v>
      </c>
      <c r="L110" s="3" t="s">
        <v>29</v>
      </c>
      <c r="M110" s="5" t="s">
        <v>20</v>
      </c>
    </row>
    <row r="111" spans="1:13" x14ac:dyDescent="0.25">
      <c r="A111" s="4" t="s">
        <v>44</v>
      </c>
      <c r="B111" s="6" t="s">
        <v>66</v>
      </c>
      <c r="C111" s="4" t="s">
        <v>55</v>
      </c>
      <c r="D111" s="5" t="s">
        <v>16</v>
      </c>
      <c r="E111" s="4" t="s">
        <v>59</v>
      </c>
      <c r="F111" s="5" t="s">
        <v>57</v>
      </c>
      <c r="G111" s="7" t="s">
        <v>120</v>
      </c>
      <c r="H111" s="7" t="s">
        <v>121</v>
      </c>
      <c r="I111" s="7" t="s">
        <v>122</v>
      </c>
      <c r="J111" s="5" t="s">
        <v>19</v>
      </c>
      <c r="K111" s="5" t="s">
        <v>74</v>
      </c>
      <c r="L111" s="3" t="s">
        <v>29</v>
      </c>
      <c r="M111" s="5" t="s">
        <v>20</v>
      </c>
    </row>
    <row r="112" spans="1:13" x14ac:dyDescent="0.25">
      <c r="A112" s="4" t="s">
        <v>67</v>
      </c>
      <c r="B112" s="6" t="s">
        <v>68</v>
      </c>
      <c r="C112" s="4" t="s">
        <v>55</v>
      </c>
      <c r="D112" s="5" t="s">
        <v>16</v>
      </c>
      <c r="E112" s="4" t="s">
        <v>56</v>
      </c>
      <c r="F112" s="5" t="s">
        <v>57</v>
      </c>
      <c r="G112" s="7" t="s">
        <v>120</v>
      </c>
      <c r="H112" s="7" t="s">
        <v>121</v>
      </c>
      <c r="I112" s="7" t="s">
        <v>122</v>
      </c>
      <c r="J112" s="5" t="s">
        <v>19</v>
      </c>
      <c r="K112" s="5" t="s">
        <v>74</v>
      </c>
      <c r="L112" s="3" t="s">
        <v>29</v>
      </c>
      <c r="M112" s="5" t="s">
        <v>20</v>
      </c>
    </row>
    <row r="113" spans="1:13" x14ac:dyDescent="0.25">
      <c r="A113" s="4" t="s">
        <v>427</v>
      </c>
      <c r="B113" s="6" t="s">
        <v>428</v>
      </c>
      <c r="C113" s="22" t="s">
        <v>55</v>
      </c>
      <c r="D113" s="6" t="s">
        <v>16</v>
      </c>
      <c r="E113" s="4" t="s">
        <v>429</v>
      </c>
      <c r="F113" s="6" t="s">
        <v>57</v>
      </c>
      <c r="G113" s="5" t="s">
        <v>120</v>
      </c>
      <c r="H113" s="7" t="s">
        <v>121</v>
      </c>
      <c r="I113" s="7" t="s">
        <v>122</v>
      </c>
      <c r="J113" s="7" t="s">
        <v>19</v>
      </c>
      <c r="K113" s="5" t="s">
        <v>74</v>
      </c>
      <c r="L113" s="5" t="s">
        <v>430</v>
      </c>
      <c r="M113" s="5" t="s">
        <v>20</v>
      </c>
    </row>
    <row r="114" spans="1:13" x14ac:dyDescent="0.25">
      <c r="A114" s="4" t="s">
        <v>523</v>
      </c>
      <c r="B114" s="6" t="s">
        <v>524</v>
      </c>
      <c r="C114" s="4" t="s">
        <v>525</v>
      </c>
      <c r="D114" s="5" t="s">
        <v>16</v>
      </c>
      <c r="E114" s="4" t="s">
        <v>526</v>
      </c>
      <c r="F114" s="6" t="s">
        <v>57</v>
      </c>
      <c r="G114" s="7" t="s">
        <v>120</v>
      </c>
      <c r="H114" s="7" t="s">
        <v>121</v>
      </c>
      <c r="I114" s="7" t="s">
        <v>122</v>
      </c>
      <c r="J114" s="6" t="s">
        <v>19</v>
      </c>
      <c r="K114" s="4" t="s">
        <v>527</v>
      </c>
      <c r="L114" s="6" t="s">
        <v>165</v>
      </c>
      <c r="M114" s="6" t="s">
        <v>20</v>
      </c>
    </row>
    <row r="115" spans="1:13" x14ac:dyDescent="0.25">
      <c r="A115" s="33" t="s">
        <v>897</v>
      </c>
      <c r="B115" s="5" t="s">
        <v>898</v>
      </c>
      <c r="C115" s="34" t="s">
        <v>55</v>
      </c>
      <c r="D115" s="5" t="s">
        <v>16</v>
      </c>
      <c r="E115" s="33" t="s">
        <v>899</v>
      </c>
      <c r="F115" s="5" t="s">
        <v>57</v>
      </c>
      <c r="G115" s="7" t="s">
        <v>120</v>
      </c>
      <c r="H115" s="7" t="s">
        <v>121</v>
      </c>
      <c r="I115" s="7" t="s">
        <v>122</v>
      </c>
      <c r="J115" s="6" t="s">
        <v>19</v>
      </c>
      <c r="K115" s="33" t="s">
        <v>900</v>
      </c>
      <c r="L115" s="5" t="s">
        <v>165</v>
      </c>
      <c r="M115" s="5" t="s">
        <v>20</v>
      </c>
    </row>
    <row r="116" spans="1:13" x14ac:dyDescent="0.25">
      <c r="A116" s="33" t="s">
        <v>901</v>
      </c>
      <c r="B116" s="5" t="s">
        <v>902</v>
      </c>
      <c r="C116" s="34" t="s">
        <v>903</v>
      </c>
      <c r="D116" s="5" t="s">
        <v>16</v>
      </c>
      <c r="E116" s="33" t="s">
        <v>899</v>
      </c>
      <c r="F116" s="5" t="s">
        <v>57</v>
      </c>
      <c r="G116" s="7" t="s">
        <v>120</v>
      </c>
      <c r="H116" s="7" t="s">
        <v>121</v>
      </c>
      <c r="I116" s="7" t="s">
        <v>122</v>
      </c>
      <c r="J116" s="5" t="s">
        <v>19</v>
      </c>
      <c r="K116" s="33" t="s">
        <v>904</v>
      </c>
      <c r="L116" s="5" t="s">
        <v>165</v>
      </c>
      <c r="M116" s="5" t="s">
        <v>20</v>
      </c>
    </row>
    <row r="117" spans="1:13" x14ac:dyDescent="0.25">
      <c r="A117" s="27" t="s">
        <v>684</v>
      </c>
      <c r="B117" s="5" t="s">
        <v>685</v>
      </c>
      <c r="C117" s="27" t="s">
        <v>686</v>
      </c>
      <c r="D117" s="5" t="s">
        <v>47</v>
      </c>
      <c r="E117" s="27" t="s">
        <v>687</v>
      </c>
      <c r="F117" s="5" t="s">
        <v>688</v>
      </c>
      <c r="G117" s="7" t="s">
        <v>689</v>
      </c>
      <c r="H117" s="7" t="s">
        <v>124</v>
      </c>
      <c r="I117" s="7" t="s">
        <v>125</v>
      </c>
      <c r="J117" s="5" t="s">
        <v>19</v>
      </c>
      <c r="K117" s="5" t="s">
        <v>74</v>
      </c>
      <c r="L117" s="4" t="s">
        <v>29</v>
      </c>
      <c r="M117" s="5" t="s">
        <v>20</v>
      </c>
    </row>
    <row r="118" spans="1:13" x14ac:dyDescent="0.25">
      <c r="A118" s="43" t="s">
        <v>1146</v>
      </c>
      <c r="B118" s="5" t="s">
        <v>1147</v>
      </c>
      <c r="C118" s="43" t="s">
        <v>1148</v>
      </c>
      <c r="D118" s="5" t="s">
        <v>250</v>
      </c>
      <c r="E118" s="43" t="s">
        <v>1149</v>
      </c>
      <c r="F118" s="45" t="s">
        <v>1150</v>
      </c>
      <c r="G118" s="5" t="s">
        <v>1151</v>
      </c>
      <c r="H118" s="5" t="s">
        <v>124</v>
      </c>
      <c r="I118" s="5" t="s">
        <v>122</v>
      </c>
      <c r="J118" s="5" t="s">
        <v>19</v>
      </c>
      <c r="K118" s="43" t="s">
        <v>1152</v>
      </c>
      <c r="L118" s="5" t="s">
        <v>142</v>
      </c>
      <c r="M118" s="5" t="s">
        <v>35</v>
      </c>
    </row>
    <row r="119" spans="1:13" x14ac:dyDescent="0.25">
      <c r="A119" s="4" t="s">
        <v>1101</v>
      </c>
      <c r="B119" s="6" t="s">
        <v>1105</v>
      </c>
      <c r="C119" s="43" t="s">
        <v>1103</v>
      </c>
      <c r="D119" s="6" t="s">
        <v>16</v>
      </c>
      <c r="E119" s="43" t="s">
        <v>1106</v>
      </c>
      <c r="F119" s="45" t="s">
        <v>1107</v>
      </c>
      <c r="G119" s="3" t="s">
        <v>1201</v>
      </c>
      <c r="H119" s="6" t="s">
        <v>124</v>
      </c>
      <c r="I119" s="6" t="s">
        <v>129</v>
      </c>
      <c r="J119" s="6" t="s">
        <v>19</v>
      </c>
      <c r="K119" s="4" t="s">
        <v>325</v>
      </c>
      <c r="L119" s="6" t="s">
        <v>1108</v>
      </c>
      <c r="M119" s="6" t="s">
        <v>35</v>
      </c>
    </row>
    <row r="120" spans="1:13" ht="60" x14ac:dyDescent="0.25">
      <c r="A120" s="43" t="s">
        <v>1111</v>
      </c>
      <c r="B120" s="5" t="s">
        <v>1112</v>
      </c>
      <c r="C120" s="43" t="s">
        <v>1103</v>
      </c>
      <c r="D120" s="5" t="s">
        <v>16</v>
      </c>
      <c r="E120" s="46" t="s">
        <v>1113</v>
      </c>
      <c r="F120" s="5" t="s">
        <v>1107</v>
      </c>
      <c r="G120" s="3" t="s">
        <v>1201</v>
      </c>
      <c r="H120" s="5" t="s">
        <v>124</v>
      </c>
      <c r="I120" s="5" t="s">
        <v>129</v>
      </c>
      <c r="J120" s="5" t="s">
        <v>19</v>
      </c>
      <c r="K120" s="43" t="s">
        <v>1114</v>
      </c>
      <c r="L120" s="5" t="s">
        <v>1108</v>
      </c>
      <c r="M120" s="5" t="s">
        <v>35</v>
      </c>
    </row>
    <row r="121" spans="1:13" x14ac:dyDescent="0.25">
      <c r="A121" s="4" t="s">
        <v>795</v>
      </c>
      <c r="B121" s="5" t="s">
        <v>796</v>
      </c>
      <c r="C121" s="4" t="s">
        <v>797</v>
      </c>
      <c r="D121" s="5" t="s">
        <v>380</v>
      </c>
      <c r="E121" s="4" t="s">
        <v>798</v>
      </c>
      <c r="F121" s="22" t="s">
        <v>799</v>
      </c>
      <c r="G121" s="3" t="s">
        <v>800</v>
      </c>
      <c r="H121" s="5" t="s">
        <v>731</v>
      </c>
      <c r="I121" s="3" t="s">
        <v>750</v>
      </c>
      <c r="J121" s="5" t="s">
        <v>19</v>
      </c>
      <c r="K121" s="3" t="s">
        <v>306</v>
      </c>
      <c r="L121" s="5" t="s">
        <v>801</v>
      </c>
      <c r="M121" s="5" t="s">
        <v>20</v>
      </c>
    </row>
    <row r="122" spans="1:13" x14ac:dyDescent="0.25">
      <c r="A122" s="4" t="s">
        <v>431</v>
      </c>
      <c r="B122" s="6" t="s">
        <v>432</v>
      </c>
      <c r="C122" s="4" t="s">
        <v>433</v>
      </c>
      <c r="D122" s="6" t="s">
        <v>16</v>
      </c>
      <c r="E122" s="4" t="s">
        <v>434</v>
      </c>
      <c r="F122" s="6" t="s">
        <v>435</v>
      </c>
      <c r="G122" s="5" t="s">
        <v>397</v>
      </c>
      <c r="H122" s="5" t="s">
        <v>124</v>
      </c>
      <c r="I122" s="5" t="s">
        <v>125</v>
      </c>
      <c r="J122" s="5" t="s">
        <v>19</v>
      </c>
      <c r="K122" s="5" t="s">
        <v>74</v>
      </c>
      <c r="L122" s="5" t="s">
        <v>430</v>
      </c>
      <c r="M122" s="5" t="s">
        <v>35</v>
      </c>
    </row>
    <row r="123" spans="1:13" x14ac:dyDescent="0.25">
      <c r="A123" s="22" t="s">
        <v>677</v>
      </c>
      <c r="B123" s="5" t="s">
        <v>678</v>
      </c>
      <c r="C123" s="22" t="s">
        <v>679</v>
      </c>
      <c r="D123" s="5" t="s">
        <v>16</v>
      </c>
      <c r="E123" s="6" t="s">
        <v>680</v>
      </c>
      <c r="F123" s="6" t="s">
        <v>681</v>
      </c>
      <c r="G123" s="5" t="s">
        <v>682</v>
      </c>
      <c r="H123" s="5" t="s">
        <v>121</v>
      </c>
      <c r="I123" s="5" t="s">
        <v>129</v>
      </c>
      <c r="J123" s="5" t="s">
        <v>19</v>
      </c>
      <c r="K123" s="5" t="s">
        <v>683</v>
      </c>
      <c r="L123" s="5" t="s">
        <v>142</v>
      </c>
      <c r="M123" s="5" t="s">
        <v>35</v>
      </c>
    </row>
    <row r="124" spans="1:13" x14ac:dyDescent="0.25">
      <c r="A124" s="4" t="s">
        <v>528</v>
      </c>
      <c r="B124" s="6" t="s">
        <v>529</v>
      </c>
      <c r="C124" s="4" t="s">
        <v>530</v>
      </c>
      <c r="D124" s="5" t="s">
        <v>380</v>
      </c>
      <c r="E124" s="4" t="s">
        <v>531</v>
      </c>
      <c r="F124" s="6" t="s">
        <v>532</v>
      </c>
      <c r="G124" s="6" t="s">
        <v>305</v>
      </c>
      <c r="H124" s="6" t="s">
        <v>124</v>
      </c>
      <c r="I124" s="5" t="s">
        <v>533</v>
      </c>
      <c r="J124" s="6" t="s">
        <v>19</v>
      </c>
      <c r="K124" s="4" t="s">
        <v>534</v>
      </c>
      <c r="L124" s="6" t="s">
        <v>82</v>
      </c>
      <c r="M124" s="6" t="s">
        <v>35</v>
      </c>
    </row>
    <row r="125" spans="1:13" x14ac:dyDescent="0.25">
      <c r="A125" s="4" t="s">
        <v>812</v>
      </c>
      <c r="B125" s="5" t="s">
        <v>813</v>
      </c>
      <c r="C125" s="4" t="s">
        <v>814</v>
      </c>
      <c r="D125" s="5" t="s">
        <v>16</v>
      </c>
      <c r="E125" s="4" t="s">
        <v>815</v>
      </c>
      <c r="F125" s="6" t="s">
        <v>816</v>
      </c>
      <c r="G125" s="12" t="s">
        <v>817</v>
      </c>
      <c r="H125" s="12" t="s">
        <v>124</v>
      </c>
      <c r="I125" s="7" t="s">
        <v>129</v>
      </c>
      <c r="J125" s="5" t="s">
        <v>19</v>
      </c>
      <c r="K125" s="4" t="s">
        <v>818</v>
      </c>
      <c r="L125" s="5" t="s">
        <v>183</v>
      </c>
      <c r="M125" s="5" t="s">
        <v>35</v>
      </c>
    </row>
    <row r="126" spans="1:13" x14ac:dyDescent="0.25">
      <c r="A126" s="4" t="s">
        <v>226</v>
      </c>
      <c r="B126" s="5" t="s">
        <v>594</v>
      </c>
      <c r="C126" s="4" t="s">
        <v>595</v>
      </c>
      <c r="D126" s="5" t="s">
        <v>16</v>
      </c>
      <c r="E126" s="4" t="s">
        <v>596</v>
      </c>
      <c r="F126" s="6" t="s">
        <v>597</v>
      </c>
      <c r="G126" s="20" t="s">
        <v>140</v>
      </c>
      <c r="H126" s="7" t="s">
        <v>121</v>
      </c>
      <c r="I126" s="7" t="s">
        <v>129</v>
      </c>
      <c r="J126" s="5" t="s">
        <v>19</v>
      </c>
      <c r="K126" s="4" t="s">
        <v>598</v>
      </c>
      <c r="L126" s="5" t="s">
        <v>155</v>
      </c>
      <c r="M126" s="5" t="s">
        <v>35</v>
      </c>
    </row>
    <row r="127" spans="1:13" x14ac:dyDescent="0.25">
      <c r="A127" s="4" t="s">
        <v>184</v>
      </c>
      <c r="B127" s="5" t="s">
        <v>185</v>
      </c>
      <c r="C127" s="4" t="s">
        <v>23</v>
      </c>
      <c r="D127" s="5" t="s">
        <v>16</v>
      </c>
      <c r="E127" s="4" t="s">
        <v>186</v>
      </c>
      <c r="F127" s="6" t="s">
        <v>139</v>
      </c>
      <c r="G127" s="6" t="s">
        <v>140</v>
      </c>
      <c r="H127" s="5" t="s">
        <v>121</v>
      </c>
      <c r="I127" s="5" t="s">
        <v>122</v>
      </c>
      <c r="J127" s="5" t="s">
        <v>19</v>
      </c>
      <c r="K127" s="4" t="s">
        <v>141</v>
      </c>
      <c r="L127" s="5" t="s">
        <v>142</v>
      </c>
      <c r="M127" s="5" t="s">
        <v>35</v>
      </c>
    </row>
    <row r="128" spans="1:13" x14ac:dyDescent="0.25">
      <c r="A128" s="33" t="s">
        <v>944</v>
      </c>
      <c r="B128" s="34" t="s">
        <v>945</v>
      </c>
      <c r="C128" s="34" t="s">
        <v>946</v>
      </c>
      <c r="D128" s="5" t="s">
        <v>47</v>
      </c>
      <c r="E128" s="33" t="s">
        <v>947</v>
      </c>
      <c r="F128" s="34" t="s">
        <v>948</v>
      </c>
      <c r="G128" s="5" t="s">
        <v>949</v>
      </c>
      <c r="H128" s="5" t="s">
        <v>950</v>
      </c>
      <c r="I128" s="5" t="s">
        <v>951</v>
      </c>
      <c r="J128" s="5" t="s">
        <v>19</v>
      </c>
      <c r="K128" s="33" t="s">
        <v>177</v>
      </c>
      <c r="L128" s="5" t="s">
        <v>155</v>
      </c>
      <c r="M128" s="5" t="s">
        <v>20</v>
      </c>
    </row>
    <row r="129" spans="1:13" x14ac:dyDescent="0.25">
      <c r="A129" s="4" t="s">
        <v>222</v>
      </c>
      <c r="B129" s="6" t="s">
        <v>460</v>
      </c>
      <c r="C129" s="4" t="s">
        <v>461</v>
      </c>
      <c r="D129" s="5" t="s">
        <v>16</v>
      </c>
      <c r="E129" s="4" t="s">
        <v>462</v>
      </c>
      <c r="F129" s="6" t="s">
        <v>463</v>
      </c>
      <c r="G129" s="7" t="s">
        <v>140</v>
      </c>
      <c r="H129" s="7" t="s">
        <v>121</v>
      </c>
      <c r="I129" s="7" t="s">
        <v>129</v>
      </c>
      <c r="J129" s="24" t="s">
        <v>19</v>
      </c>
      <c r="K129" s="5" t="s">
        <v>74</v>
      </c>
      <c r="L129" s="5" t="s">
        <v>430</v>
      </c>
      <c r="M129" s="5" t="s">
        <v>35</v>
      </c>
    </row>
    <row r="130" spans="1:13" x14ac:dyDescent="0.25">
      <c r="A130" s="4" t="s">
        <v>466</v>
      </c>
      <c r="B130" s="25" t="s">
        <v>467</v>
      </c>
      <c r="C130" s="4" t="s">
        <v>214</v>
      </c>
      <c r="D130" s="5" t="s">
        <v>16</v>
      </c>
      <c r="E130" s="4" t="s">
        <v>462</v>
      </c>
      <c r="F130" s="5" t="s">
        <v>463</v>
      </c>
      <c r="G130" s="7" t="s">
        <v>140</v>
      </c>
      <c r="H130" s="7" t="s">
        <v>121</v>
      </c>
      <c r="I130" s="7" t="s">
        <v>129</v>
      </c>
      <c r="J130" s="24" t="s">
        <v>19</v>
      </c>
      <c r="K130" s="5" t="s">
        <v>74</v>
      </c>
      <c r="L130" s="5" t="s">
        <v>430</v>
      </c>
      <c r="M130" s="5" t="s">
        <v>35</v>
      </c>
    </row>
    <row r="131" spans="1:13" x14ac:dyDescent="0.25">
      <c r="A131" s="4" t="s">
        <v>468</v>
      </c>
      <c r="B131" s="6" t="s">
        <v>469</v>
      </c>
      <c r="C131" s="4" t="s">
        <v>461</v>
      </c>
      <c r="D131" s="5" t="s">
        <v>16</v>
      </c>
      <c r="E131" s="4" t="s">
        <v>462</v>
      </c>
      <c r="F131" s="5" t="s">
        <v>463</v>
      </c>
      <c r="G131" s="7" t="s">
        <v>140</v>
      </c>
      <c r="H131" s="7" t="s">
        <v>121</v>
      </c>
      <c r="I131" s="7" t="s">
        <v>129</v>
      </c>
      <c r="J131" s="24" t="s">
        <v>19</v>
      </c>
      <c r="K131" s="5" t="s">
        <v>74</v>
      </c>
      <c r="L131" s="5" t="s">
        <v>430</v>
      </c>
      <c r="M131" s="5" t="s">
        <v>35</v>
      </c>
    </row>
    <row r="132" spans="1:13" x14ac:dyDescent="0.25">
      <c r="A132" s="4" t="s">
        <v>470</v>
      </c>
      <c r="B132" s="6" t="s">
        <v>471</v>
      </c>
      <c r="C132" s="4" t="s">
        <v>472</v>
      </c>
      <c r="D132" s="5" t="s">
        <v>16</v>
      </c>
      <c r="E132" s="4" t="s">
        <v>462</v>
      </c>
      <c r="F132" s="5" t="s">
        <v>463</v>
      </c>
      <c r="G132" s="7" t="s">
        <v>140</v>
      </c>
      <c r="H132" s="7" t="s">
        <v>121</v>
      </c>
      <c r="I132" s="7" t="s">
        <v>129</v>
      </c>
      <c r="J132" s="24" t="s">
        <v>19</v>
      </c>
      <c r="K132" s="5" t="s">
        <v>74</v>
      </c>
      <c r="L132" s="5" t="s">
        <v>430</v>
      </c>
      <c r="M132" s="5" t="s">
        <v>35</v>
      </c>
    </row>
    <row r="133" spans="1:13" x14ac:dyDescent="0.25">
      <c r="A133" s="4" t="s">
        <v>222</v>
      </c>
      <c r="B133" s="6" t="s">
        <v>473</v>
      </c>
      <c r="C133" s="4" t="s">
        <v>474</v>
      </c>
      <c r="D133" s="5" t="s">
        <v>16</v>
      </c>
      <c r="E133" s="4" t="s">
        <v>462</v>
      </c>
      <c r="F133" s="5" t="s">
        <v>463</v>
      </c>
      <c r="G133" s="7" t="s">
        <v>140</v>
      </c>
      <c r="H133" s="7" t="s">
        <v>121</v>
      </c>
      <c r="I133" s="7" t="s">
        <v>129</v>
      </c>
      <c r="J133" s="24" t="s">
        <v>19</v>
      </c>
      <c r="K133" s="5" t="s">
        <v>74</v>
      </c>
      <c r="L133" s="5" t="s">
        <v>430</v>
      </c>
      <c r="M133" s="5" t="s">
        <v>35</v>
      </c>
    </row>
    <row r="134" spans="1:13" x14ac:dyDescent="0.25">
      <c r="A134" s="4" t="s">
        <v>475</v>
      </c>
      <c r="B134" s="6" t="s">
        <v>476</v>
      </c>
      <c r="C134" s="4" t="s">
        <v>461</v>
      </c>
      <c r="D134" s="5" t="s">
        <v>16</v>
      </c>
      <c r="E134" s="4" t="s">
        <v>462</v>
      </c>
      <c r="F134" s="5" t="s">
        <v>463</v>
      </c>
      <c r="G134" s="7" t="s">
        <v>140</v>
      </c>
      <c r="H134" s="7" t="s">
        <v>121</v>
      </c>
      <c r="I134" s="7" t="s">
        <v>129</v>
      </c>
      <c r="J134" s="24" t="s">
        <v>19</v>
      </c>
      <c r="K134" s="5" t="s">
        <v>74</v>
      </c>
      <c r="L134" s="5" t="s">
        <v>430</v>
      </c>
      <c r="M134" s="5" t="s">
        <v>35</v>
      </c>
    </row>
    <row r="135" spans="1:13" x14ac:dyDescent="0.25">
      <c r="A135" s="4" t="s">
        <v>36</v>
      </c>
      <c r="B135" s="6" t="s">
        <v>477</v>
      </c>
      <c r="C135" s="4" t="s">
        <v>214</v>
      </c>
      <c r="D135" s="5" t="s">
        <v>16</v>
      </c>
      <c r="E135" s="4" t="s">
        <v>478</v>
      </c>
      <c r="F135" s="5" t="s">
        <v>463</v>
      </c>
      <c r="G135" s="7" t="s">
        <v>140</v>
      </c>
      <c r="H135" s="7" t="s">
        <v>121</v>
      </c>
      <c r="I135" s="7" t="s">
        <v>129</v>
      </c>
      <c r="J135" s="24" t="s">
        <v>19</v>
      </c>
      <c r="K135" s="5" t="s">
        <v>74</v>
      </c>
      <c r="L135" s="5" t="s">
        <v>430</v>
      </c>
      <c r="M135" s="5" t="s">
        <v>35</v>
      </c>
    </row>
    <row r="136" spans="1:13" x14ac:dyDescent="0.25">
      <c r="A136" s="4" t="s">
        <v>479</v>
      </c>
      <c r="B136" s="6" t="s">
        <v>480</v>
      </c>
      <c r="C136" s="4" t="s">
        <v>481</v>
      </c>
      <c r="D136" s="5" t="s">
        <v>16</v>
      </c>
      <c r="E136" s="4" t="s">
        <v>482</v>
      </c>
      <c r="F136" s="5" t="s">
        <v>463</v>
      </c>
      <c r="G136" s="7" t="s">
        <v>140</v>
      </c>
      <c r="H136" s="7" t="s">
        <v>121</v>
      </c>
      <c r="I136" s="7" t="s">
        <v>129</v>
      </c>
      <c r="J136" s="24" t="s">
        <v>19</v>
      </c>
      <c r="K136" s="5" t="s">
        <v>74</v>
      </c>
      <c r="L136" s="5" t="s">
        <v>483</v>
      </c>
      <c r="M136" s="5" t="s">
        <v>35</v>
      </c>
    </row>
    <row r="137" spans="1:13" x14ac:dyDescent="0.25">
      <c r="A137" s="43" t="s">
        <v>955</v>
      </c>
      <c r="B137" s="5" t="s">
        <v>1193</v>
      </c>
      <c r="C137" s="43" t="s">
        <v>1194</v>
      </c>
      <c r="D137" s="5" t="s">
        <v>958</v>
      </c>
      <c r="E137" s="43" t="s">
        <v>1195</v>
      </c>
      <c r="F137" s="5" t="s">
        <v>1196</v>
      </c>
      <c r="G137" s="7" t="s">
        <v>140</v>
      </c>
      <c r="H137" s="7" t="s">
        <v>121</v>
      </c>
      <c r="I137" s="7" t="s">
        <v>129</v>
      </c>
      <c r="J137" s="6" t="s">
        <v>19</v>
      </c>
      <c r="K137" s="43" t="s">
        <v>1197</v>
      </c>
      <c r="L137" s="5" t="s">
        <v>155</v>
      </c>
      <c r="M137" s="5" t="s">
        <v>35</v>
      </c>
    </row>
    <row r="138" spans="1:13" x14ac:dyDescent="0.25">
      <c r="A138" s="4" t="s">
        <v>184</v>
      </c>
      <c r="B138" s="5" t="s">
        <v>789</v>
      </c>
      <c r="C138" s="4" t="s">
        <v>225</v>
      </c>
      <c r="D138" s="5" t="s">
        <v>16</v>
      </c>
      <c r="E138" s="4" t="s">
        <v>790</v>
      </c>
      <c r="F138" s="6" t="s">
        <v>791</v>
      </c>
      <c r="G138" s="7" t="s">
        <v>140</v>
      </c>
      <c r="H138" s="7" t="s">
        <v>121</v>
      </c>
      <c r="I138" s="7" t="s">
        <v>129</v>
      </c>
      <c r="J138" s="5" t="s">
        <v>19</v>
      </c>
      <c r="K138" s="4" t="s">
        <v>141</v>
      </c>
      <c r="L138" s="5" t="s">
        <v>142</v>
      </c>
      <c r="M138" s="5" t="s">
        <v>35</v>
      </c>
    </row>
    <row r="139" spans="1:13" x14ac:dyDescent="0.25">
      <c r="A139" s="4" t="s">
        <v>184</v>
      </c>
      <c r="B139" s="5" t="s">
        <v>823</v>
      </c>
      <c r="C139" s="4" t="s">
        <v>23</v>
      </c>
      <c r="D139" s="5" t="s">
        <v>16</v>
      </c>
      <c r="E139" s="4" t="s">
        <v>824</v>
      </c>
      <c r="F139" s="5" t="s">
        <v>791</v>
      </c>
      <c r="G139" s="7" t="s">
        <v>140</v>
      </c>
      <c r="H139" s="7" t="s">
        <v>121</v>
      </c>
      <c r="I139" s="7" t="s">
        <v>129</v>
      </c>
      <c r="J139" s="5" t="s">
        <v>19</v>
      </c>
      <c r="K139" s="4" t="s">
        <v>825</v>
      </c>
      <c r="L139" s="5" t="s">
        <v>142</v>
      </c>
      <c r="M139" s="5" t="s">
        <v>35</v>
      </c>
    </row>
    <row r="140" spans="1:13" x14ac:dyDescent="0.25">
      <c r="A140" s="4" t="s">
        <v>216</v>
      </c>
      <c r="B140" s="6" t="s">
        <v>499</v>
      </c>
      <c r="C140" s="4" t="s">
        <v>500</v>
      </c>
      <c r="D140" s="6" t="s">
        <v>240</v>
      </c>
      <c r="E140" s="4" t="s">
        <v>501</v>
      </c>
      <c r="F140" s="6" t="s">
        <v>502</v>
      </c>
      <c r="G140" s="5" t="s">
        <v>132</v>
      </c>
      <c r="H140" s="6" t="s">
        <v>121</v>
      </c>
      <c r="I140" s="5" t="s">
        <v>129</v>
      </c>
      <c r="J140" s="6" t="s">
        <v>19</v>
      </c>
      <c r="K140" s="4" t="s">
        <v>503</v>
      </c>
      <c r="L140" s="6" t="s">
        <v>142</v>
      </c>
      <c r="M140" s="6" t="s">
        <v>20</v>
      </c>
    </row>
    <row r="141" spans="1:13" x14ac:dyDescent="0.25">
      <c r="A141" s="4" t="s">
        <v>76</v>
      </c>
      <c r="B141" s="25" t="s">
        <v>550</v>
      </c>
      <c r="C141" s="4" t="s">
        <v>551</v>
      </c>
      <c r="D141" s="5" t="s">
        <v>16</v>
      </c>
      <c r="E141" s="4" t="s">
        <v>552</v>
      </c>
      <c r="F141" s="6" t="s">
        <v>502</v>
      </c>
      <c r="G141" s="5" t="s">
        <v>132</v>
      </c>
      <c r="H141" s="6" t="s">
        <v>121</v>
      </c>
      <c r="I141" s="5" t="s">
        <v>129</v>
      </c>
      <c r="J141" s="6" t="s">
        <v>19</v>
      </c>
      <c r="K141" s="4" t="s">
        <v>503</v>
      </c>
      <c r="L141" s="6" t="s">
        <v>142</v>
      </c>
      <c r="M141" s="6" t="s">
        <v>35</v>
      </c>
    </row>
    <row r="142" spans="1:13" x14ac:dyDescent="0.25">
      <c r="A142" s="33" t="s">
        <v>201</v>
      </c>
      <c r="B142" s="5" t="s">
        <v>931</v>
      </c>
      <c r="C142" s="34" t="s">
        <v>932</v>
      </c>
      <c r="D142" s="5" t="s">
        <v>16</v>
      </c>
      <c r="E142" s="33" t="s">
        <v>933</v>
      </c>
      <c r="F142" s="34" t="s">
        <v>934</v>
      </c>
      <c r="G142" s="5" t="s">
        <v>935</v>
      </c>
      <c r="H142" s="5" t="s">
        <v>124</v>
      </c>
      <c r="I142" s="7" t="s">
        <v>173</v>
      </c>
      <c r="J142" s="5" t="s">
        <v>19</v>
      </c>
      <c r="K142" s="6" t="s">
        <v>936</v>
      </c>
      <c r="L142" s="5" t="s">
        <v>142</v>
      </c>
      <c r="M142" s="5" t="s">
        <v>20</v>
      </c>
    </row>
    <row r="143" spans="1:13" x14ac:dyDescent="0.25">
      <c r="A143" s="4" t="s">
        <v>299</v>
      </c>
      <c r="B143" s="6" t="s">
        <v>300</v>
      </c>
      <c r="C143" s="4" t="s">
        <v>301</v>
      </c>
      <c r="D143" s="5" t="s">
        <v>302</v>
      </c>
      <c r="E143" s="4" t="s">
        <v>303</v>
      </c>
      <c r="F143" s="6" t="s">
        <v>304</v>
      </c>
      <c r="G143" s="5" t="s">
        <v>305</v>
      </c>
      <c r="H143" s="5" t="s">
        <v>124</v>
      </c>
      <c r="I143" s="5" t="s">
        <v>125</v>
      </c>
      <c r="J143" s="5" t="s">
        <v>19</v>
      </c>
      <c r="K143" s="4" t="s">
        <v>306</v>
      </c>
      <c r="L143" s="5" t="s">
        <v>35</v>
      </c>
      <c r="M143" s="5" t="s">
        <v>35</v>
      </c>
    </row>
    <row r="144" spans="1:13" ht="15.75" thickBot="1" x14ac:dyDescent="0.3">
      <c r="A144" s="4" t="s">
        <v>307</v>
      </c>
      <c r="B144" s="6" t="s">
        <v>308</v>
      </c>
      <c r="C144" s="4" t="s">
        <v>301</v>
      </c>
      <c r="D144" s="5" t="s">
        <v>302</v>
      </c>
      <c r="E144" s="4" t="s">
        <v>303</v>
      </c>
      <c r="F144" s="5" t="s">
        <v>304</v>
      </c>
      <c r="G144" s="5" t="s">
        <v>305</v>
      </c>
      <c r="H144" s="5" t="s">
        <v>124</v>
      </c>
      <c r="I144" s="5" t="s">
        <v>125</v>
      </c>
      <c r="J144" s="5" t="s">
        <v>19</v>
      </c>
      <c r="K144" s="4" t="s">
        <v>306</v>
      </c>
      <c r="L144" s="5" t="s">
        <v>35</v>
      </c>
      <c r="M144" s="5" t="s">
        <v>35</v>
      </c>
    </row>
    <row r="145" spans="1:13" ht="15.75" thickBot="1" x14ac:dyDescent="0.3">
      <c r="A145" s="4" t="s">
        <v>363</v>
      </c>
      <c r="B145" s="6" t="s">
        <v>364</v>
      </c>
      <c r="C145" s="4" t="s">
        <v>365</v>
      </c>
      <c r="D145" s="5" t="s">
        <v>312</v>
      </c>
      <c r="E145" s="4" t="s">
        <v>366</v>
      </c>
      <c r="F145" s="6" t="s">
        <v>367</v>
      </c>
      <c r="G145" s="52" t="s">
        <v>362</v>
      </c>
      <c r="H145" s="7" t="s">
        <v>121</v>
      </c>
      <c r="I145" s="7" t="s">
        <v>129</v>
      </c>
      <c r="J145" s="5" t="s">
        <v>19</v>
      </c>
      <c r="K145" s="5" t="s">
        <v>74</v>
      </c>
      <c r="L145" s="5" t="s">
        <v>20</v>
      </c>
      <c r="M145" s="5" t="s">
        <v>20</v>
      </c>
    </row>
    <row r="146" spans="1:13" x14ac:dyDescent="0.25">
      <c r="A146" s="4" t="s">
        <v>357</v>
      </c>
      <c r="B146" s="6" t="s">
        <v>358</v>
      </c>
      <c r="C146" s="4" t="s">
        <v>359</v>
      </c>
      <c r="D146" s="5" t="s">
        <v>16</v>
      </c>
      <c r="E146" s="4" t="s">
        <v>360</v>
      </c>
      <c r="F146" s="6" t="s">
        <v>361</v>
      </c>
      <c r="G146" s="7" t="s">
        <v>362</v>
      </c>
      <c r="H146" s="7" t="s">
        <v>121</v>
      </c>
      <c r="I146" s="7" t="s">
        <v>129</v>
      </c>
      <c r="J146" s="5" t="s">
        <v>19</v>
      </c>
      <c r="K146" s="5" t="s">
        <v>74</v>
      </c>
      <c r="L146" s="5" t="s">
        <v>20</v>
      </c>
      <c r="M146" s="5" t="s">
        <v>35</v>
      </c>
    </row>
    <row r="147" spans="1:13" x14ac:dyDescent="0.25">
      <c r="A147" s="43" t="s">
        <v>695</v>
      </c>
      <c r="B147" s="5" t="s">
        <v>1165</v>
      </c>
      <c r="C147" s="43" t="s">
        <v>30</v>
      </c>
      <c r="D147" s="5" t="s">
        <v>198</v>
      </c>
      <c r="E147" s="43" t="s">
        <v>1166</v>
      </c>
      <c r="F147" s="45" t="s">
        <v>361</v>
      </c>
      <c r="G147" s="12" t="s">
        <v>1167</v>
      </c>
      <c r="H147" s="12" t="s">
        <v>121</v>
      </c>
      <c r="I147" s="7" t="s">
        <v>129</v>
      </c>
      <c r="J147" s="5" t="s">
        <v>19</v>
      </c>
      <c r="K147" s="43" t="s">
        <v>1168</v>
      </c>
      <c r="L147" s="5" t="s">
        <v>142</v>
      </c>
      <c r="M147" s="5" t="s">
        <v>35</v>
      </c>
    </row>
    <row r="148" spans="1:13" x14ac:dyDescent="0.25">
      <c r="A148" s="4" t="s">
        <v>335</v>
      </c>
      <c r="B148" s="6" t="s">
        <v>336</v>
      </c>
      <c r="C148" s="4" t="s">
        <v>337</v>
      </c>
      <c r="D148" s="5" t="s">
        <v>16</v>
      </c>
      <c r="E148" s="4" t="s">
        <v>338</v>
      </c>
      <c r="F148" s="6" t="s">
        <v>339</v>
      </c>
      <c r="G148" s="5" t="s">
        <v>340</v>
      </c>
      <c r="H148" s="5" t="s">
        <v>124</v>
      </c>
      <c r="I148" s="5" t="s">
        <v>122</v>
      </c>
      <c r="J148" s="5" t="s">
        <v>19</v>
      </c>
      <c r="K148" s="5" t="s">
        <v>74</v>
      </c>
      <c r="L148" s="5" t="s">
        <v>20</v>
      </c>
      <c r="M148" s="19" t="s">
        <v>35</v>
      </c>
    </row>
    <row r="149" spans="1:13" x14ac:dyDescent="0.25">
      <c r="A149" s="4" t="s">
        <v>352</v>
      </c>
      <c r="B149" s="6" t="s">
        <v>353</v>
      </c>
      <c r="C149" s="4" t="s">
        <v>337</v>
      </c>
      <c r="D149" s="5" t="s">
        <v>16</v>
      </c>
      <c r="E149" s="4" t="s">
        <v>338</v>
      </c>
      <c r="F149" s="6" t="s">
        <v>339</v>
      </c>
      <c r="G149" s="5" t="s">
        <v>340</v>
      </c>
      <c r="H149" s="5" t="s">
        <v>124</v>
      </c>
      <c r="I149" s="5" t="s">
        <v>122</v>
      </c>
      <c r="J149" s="5" t="s">
        <v>19</v>
      </c>
      <c r="K149" s="5" t="s">
        <v>74</v>
      </c>
      <c r="L149" s="5" t="s">
        <v>20</v>
      </c>
      <c r="M149" s="5" t="s">
        <v>35</v>
      </c>
    </row>
    <row r="150" spans="1:13" x14ac:dyDescent="0.25">
      <c r="A150" s="31" t="s">
        <v>42</v>
      </c>
      <c r="B150" s="5" t="s">
        <v>886</v>
      </c>
      <c r="C150" s="32" t="s">
        <v>887</v>
      </c>
      <c r="D150" s="5" t="s">
        <v>16</v>
      </c>
      <c r="E150" s="32" t="s">
        <v>338</v>
      </c>
      <c r="F150" s="32" t="s">
        <v>339</v>
      </c>
      <c r="G150" s="20" t="s">
        <v>340</v>
      </c>
      <c r="H150" s="20" t="s">
        <v>124</v>
      </c>
      <c r="I150" s="7" t="s">
        <v>122</v>
      </c>
      <c r="J150" s="6" t="s">
        <v>19</v>
      </c>
      <c r="K150" s="6" t="s">
        <v>838</v>
      </c>
      <c r="L150" s="5" t="s">
        <v>839</v>
      </c>
      <c r="M150" s="5" t="s">
        <v>35</v>
      </c>
    </row>
    <row r="151" spans="1:13" x14ac:dyDescent="0.25">
      <c r="A151" s="4" t="s">
        <v>94</v>
      </c>
      <c r="B151" s="6" t="s">
        <v>95</v>
      </c>
      <c r="C151" s="4" t="s">
        <v>96</v>
      </c>
      <c r="D151" s="5" t="s">
        <v>97</v>
      </c>
      <c r="E151" s="4" t="s">
        <v>98</v>
      </c>
      <c r="F151" s="6" t="s">
        <v>99</v>
      </c>
      <c r="G151" s="5" t="s">
        <v>133</v>
      </c>
      <c r="H151" s="5" t="s">
        <v>121</v>
      </c>
      <c r="I151" s="5" t="s">
        <v>129</v>
      </c>
      <c r="J151" s="5" t="s">
        <v>19</v>
      </c>
      <c r="K151" s="5" t="s">
        <v>74</v>
      </c>
      <c r="L151" s="5" t="s">
        <v>35</v>
      </c>
      <c r="M151" s="5" t="s">
        <v>35</v>
      </c>
    </row>
    <row r="152" spans="1:13" x14ac:dyDescent="0.25">
      <c r="A152" s="4" t="s">
        <v>94</v>
      </c>
      <c r="B152" s="6" t="s">
        <v>100</v>
      </c>
      <c r="C152" s="4" t="s">
        <v>96</v>
      </c>
      <c r="D152" s="5" t="s">
        <v>97</v>
      </c>
      <c r="E152" s="4" t="s">
        <v>98</v>
      </c>
      <c r="F152" s="5" t="s">
        <v>99</v>
      </c>
      <c r="G152" s="5" t="s">
        <v>133</v>
      </c>
      <c r="H152" s="5" t="s">
        <v>121</v>
      </c>
      <c r="I152" s="5" t="s">
        <v>129</v>
      </c>
      <c r="J152" s="5" t="s">
        <v>19</v>
      </c>
      <c r="K152" s="5" t="s">
        <v>74</v>
      </c>
      <c r="L152" s="5" t="s">
        <v>35</v>
      </c>
      <c r="M152" s="5" t="s">
        <v>35</v>
      </c>
    </row>
    <row r="153" spans="1:13" x14ac:dyDescent="0.25">
      <c r="A153" s="4" t="s">
        <v>760</v>
      </c>
      <c r="B153" s="5" t="s">
        <v>761</v>
      </c>
      <c r="C153" s="4" t="s">
        <v>762</v>
      </c>
      <c r="D153" s="5" t="s">
        <v>47</v>
      </c>
      <c r="E153" s="4" t="s">
        <v>763</v>
      </c>
      <c r="F153" s="5" t="s">
        <v>764</v>
      </c>
      <c r="G153" s="5" t="s">
        <v>127</v>
      </c>
      <c r="H153" s="5" t="s">
        <v>124</v>
      </c>
      <c r="I153" s="5" t="s">
        <v>122</v>
      </c>
      <c r="J153" s="5" t="s">
        <v>19</v>
      </c>
      <c r="K153" s="3" t="s">
        <v>765</v>
      </c>
      <c r="L153" s="5" t="s">
        <v>155</v>
      </c>
      <c r="M153" s="5" t="s">
        <v>35</v>
      </c>
    </row>
    <row r="154" spans="1:13" x14ac:dyDescent="0.25">
      <c r="A154" s="4" t="s">
        <v>187</v>
      </c>
      <c r="B154" s="5" t="s">
        <v>766</v>
      </c>
      <c r="C154" s="4" t="s">
        <v>762</v>
      </c>
      <c r="D154" s="5" t="s">
        <v>47</v>
      </c>
      <c r="E154" s="4" t="s">
        <v>767</v>
      </c>
      <c r="F154" s="5" t="s">
        <v>764</v>
      </c>
      <c r="G154" s="5" t="s">
        <v>127</v>
      </c>
      <c r="H154" s="5" t="s">
        <v>124</v>
      </c>
      <c r="I154" s="5" t="s">
        <v>122</v>
      </c>
      <c r="J154" s="5" t="s">
        <v>19</v>
      </c>
      <c r="K154" s="3" t="s">
        <v>765</v>
      </c>
      <c r="L154" s="5" t="s">
        <v>155</v>
      </c>
      <c r="M154" s="5" t="s">
        <v>35</v>
      </c>
    </row>
    <row r="155" spans="1:13" x14ac:dyDescent="0.25">
      <c r="A155" s="33" t="s">
        <v>30</v>
      </c>
      <c r="B155" s="5" t="s">
        <v>927</v>
      </c>
      <c r="C155" s="34" t="s">
        <v>348</v>
      </c>
      <c r="D155" s="5" t="s">
        <v>16</v>
      </c>
      <c r="E155" s="33" t="s">
        <v>928</v>
      </c>
      <c r="F155" s="5" t="s">
        <v>929</v>
      </c>
      <c r="G155" s="5" t="s">
        <v>397</v>
      </c>
      <c r="H155" s="5" t="s">
        <v>121</v>
      </c>
      <c r="I155" s="7" t="s">
        <v>125</v>
      </c>
      <c r="J155" s="34" t="s">
        <v>19</v>
      </c>
      <c r="K155" s="33" t="s">
        <v>930</v>
      </c>
      <c r="L155" s="5" t="s">
        <v>142</v>
      </c>
      <c r="M155" s="5" t="s">
        <v>35</v>
      </c>
    </row>
    <row r="156" spans="1:13" x14ac:dyDescent="0.25">
      <c r="A156" s="4" t="s">
        <v>184</v>
      </c>
      <c r="B156" s="5" t="s">
        <v>220</v>
      </c>
      <c r="C156" s="4" t="s">
        <v>23</v>
      </c>
      <c r="D156" s="5" t="s">
        <v>16</v>
      </c>
      <c r="E156" s="4" t="s">
        <v>221</v>
      </c>
      <c r="F156" s="6" t="s">
        <v>166</v>
      </c>
      <c r="G156" s="5" t="s">
        <v>167</v>
      </c>
      <c r="H156" s="5" t="s">
        <v>124</v>
      </c>
      <c r="I156" s="5" t="s">
        <v>129</v>
      </c>
      <c r="J156" s="5" t="s">
        <v>19</v>
      </c>
      <c r="K156" s="4" t="s">
        <v>168</v>
      </c>
      <c r="L156" s="5" t="s">
        <v>142</v>
      </c>
      <c r="M156" s="5" t="s">
        <v>20</v>
      </c>
    </row>
    <row r="157" spans="1:13" x14ac:dyDescent="0.25">
      <c r="A157" s="4" t="s">
        <v>76</v>
      </c>
      <c r="B157" s="6" t="s">
        <v>454</v>
      </c>
      <c r="C157" s="4" t="s">
        <v>455</v>
      </c>
      <c r="D157" s="5" t="s">
        <v>16</v>
      </c>
      <c r="E157" s="4" t="s">
        <v>456</v>
      </c>
      <c r="F157" s="5" t="s">
        <v>166</v>
      </c>
      <c r="G157" s="5" t="s">
        <v>167</v>
      </c>
      <c r="H157" s="7" t="s">
        <v>124</v>
      </c>
      <c r="I157" s="7" t="s">
        <v>129</v>
      </c>
      <c r="J157" s="7" t="s">
        <v>19</v>
      </c>
      <c r="K157" s="5" t="s">
        <v>74</v>
      </c>
      <c r="L157" s="5" t="s">
        <v>430</v>
      </c>
      <c r="M157" s="5" t="s">
        <v>35</v>
      </c>
    </row>
    <row r="158" spans="1:13" x14ac:dyDescent="0.25">
      <c r="A158" s="27" t="s">
        <v>209</v>
      </c>
      <c r="B158" s="5" t="s">
        <v>690</v>
      </c>
      <c r="C158" s="27" t="s">
        <v>203</v>
      </c>
      <c r="D158" s="5" t="s">
        <v>16</v>
      </c>
      <c r="E158" s="27" t="s">
        <v>691</v>
      </c>
      <c r="F158" s="5" t="s">
        <v>166</v>
      </c>
      <c r="G158" s="5" t="s">
        <v>167</v>
      </c>
      <c r="H158" s="7" t="s">
        <v>124</v>
      </c>
      <c r="I158" s="7" t="s">
        <v>129</v>
      </c>
      <c r="J158" s="5" t="s">
        <v>19</v>
      </c>
      <c r="K158" s="5" t="s">
        <v>74</v>
      </c>
      <c r="L158" s="3" t="s">
        <v>692</v>
      </c>
      <c r="M158" s="5" t="s">
        <v>20</v>
      </c>
    </row>
    <row r="159" spans="1:13" x14ac:dyDescent="0.25">
      <c r="A159" s="27" t="s">
        <v>693</v>
      </c>
      <c r="B159" s="5" t="s">
        <v>694</v>
      </c>
      <c r="C159" s="3" t="s">
        <v>203</v>
      </c>
      <c r="D159" s="5" t="s">
        <v>16</v>
      </c>
      <c r="E159" s="27" t="s">
        <v>691</v>
      </c>
      <c r="F159" s="5" t="s">
        <v>166</v>
      </c>
      <c r="G159" s="7" t="s">
        <v>167</v>
      </c>
      <c r="H159" s="7" t="s">
        <v>124</v>
      </c>
      <c r="I159" s="7" t="s">
        <v>129</v>
      </c>
      <c r="J159" s="5" t="s">
        <v>19</v>
      </c>
      <c r="K159" s="5" t="s">
        <v>74</v>
      </c>
      <c r="L159" s="3" t="s">
        <v>692</v>
      </c>
      <c r="M159" s="5" t="s">
        <v>20</v>
      </c>
    </row>
    <row r="160" spans="1:13" x14ac:dyDescent="0.25">
      <c r="A160" s="27" t="s">
        <v>695</v>
      </c>
      <c r="B160" s="5" t="s">
        <v>696</v>
      </c>
      <c r="C160" s="3" t="s">
        <v>203</v>
      </c>
      <c r="D160" s="5" t="s">
        <v>16</v>
      </c>
      <c r="E160" s="27" t="s">
        <v>691</v>
      </c>
      <c r="F160" s="5" t="s">
        <v>166</v>
      </c>
      <c r="G160" s="5" t="s">
        <v>167</v>
      </c>
      <c r="H160" s="7" t="s">
        <v>124</v>
      </c>
      <c r="I160" s="7" t="s">
        <v>129</v>
      </c>
      <c r="J160" s="5" t="s">
        <v>19</v>
      </c>
      <c r="K160" s="5" t="s">
        <v>74</v>
      </c>
      <c r="L160" s="3" t="s">
        <v>692</v>
      </c>
      <c r="M160" s="5" t="s">
        <v>20</v>
      </c>
    </row>
    <row r="161" spans="1:13" x14ac:dyDescent="0.25">
      <c r="A161" s="4" t="s">
        <v>184</v>
      </c>
      <c r="B161" s="5" t="s">
        <v>768</v>
      </c>
      <c r="C161" s="4" t="s">
        <v>225</v>
      </c>
      <c r="D161" s="5" t="s">
        <v>16</v>
      </c>
      <c r="E161" s="4" t="s">
        <v>769</v>
      </c>
      <c r="F161" s="6" t="s">
        <v>770</v>
      </c>
      <c r="G161" s="5" t="s">
        <v>167</v>
      </c>
      <c r="H161" s="7" t="s">
        <v>124</v>
      </c>
      <c r="I161" s="7" t="s">
        <v>129</v>
      </c>
      <c r="J161" s="5" t="s">
        <v>19</v>
      </c>
      <c r="K161" s="4" t="s">
        <v>771</v>
      </c>
      <c r="L161" s="5" t="s">
        <v>142</v>
      </c>
      <c r="M161" s="5" t="s">
        <v>20</v>
      </c>
    </row>
    <row r="162" spans="1:13" x14ac:dyDescent="0.25">
      <c r="A162" s="4" t="s">
        <v>309</v>
      </c>
      <c r="B162" s="6" t="s">
        <v>310</v>
      </c>
      <c r="C162" s="4" t="s">
        <v>311</v>
      </c>
      <c r="D162" s="5" t="s">
        <v>312</v>
      </c>
      <c r="E162" s="4" t="s">
        <v>313</v>
      </c>
      <c r="F162" s="6" t="s">
        <v>314</v>
      </c>
      <c r="G162" s="5" t="s">
        <v>315</v>
      </c>
      <c r="H162" s="5" t="s">
        <v>124</v>
      </c>
      <c r="I162" s="5" t="s">
        <v>122</v>
      </c>
      <c r="J162" s="5" t="s">
        <v>19</v>
      </c>
      <c r="K162" s="4" t="s">
        <v>316</v>
      </c>
      <c r="L162" s="5" t="s">
        <v>35</v>
      </c>
      <c r="M162" s="5" t="s">
        <v>20</v>
      </c>
    </row>
    <row r="163" spans="1:13" x14ac:dyDescent="0.25">
      <c r="A163" s="4" t="s">
        <v>76</v>
      </c>
      <c r="B163" s="6" t="s">
        <v>416</v>
      </c>
      <c r="C163" s="4" t="s">
        <v>417</v>
      </c>
      <c r="D163" s="5" t="s">
        <v>16</v>
      </c>
      <c r="E163" s="4" t="s">
        <v>418</v>
      </c>
      <c r="F163" s="6" t="s">
        <v>314</v>
      </c>
      <c r="G163" s="5" t="s">
        <v>315</v>
      </c>
      <c r="H163" s="5" t="s">
        <v>124</v>
      </c>
      <c r="I163" s="5" t="s">
        <v>122</v>
      </c>
      <c r="J163" s="5" t="s">
        <v>19</v>
      </c>
      <c r="K163" s="4" t="s">
        <v>177</v>
      </c>
      <c r="L163" s="5" t="s">
        <v>20</v>
      </c>
      <c r="M163" s="5" t="s">
        <v>20</v>
      </c>
    </row>
    <row r="164" spans="1:13" x14ac:dyDescent="0.25">
      <c r="A164" s="4" t="s">
        <v>76</v>
      </c>
      <c r="B164" s="6" t="s">
        <v>495</v>
      </c>
      <c r="C164" s="4" t="s">
        <v>496</v>
      </c>
      <c r="D164" s="6" t="s">
        <v>16</v>
      </c>
      <c r="E164" s="4" t="s">
        <v>497</v>
      </c>
      <c r="F164" s="6" t="s">
        <v>498</v>
      </c>
      <c r="G164" s="5" t="s">
        <v>315</v>
      </c>
      <c r="H164" s="5" t="s">
        <v>124</v>
      </c>
      <c r="I164" s="5" t="s">
        <v>122</v>
      </c>
      <c r="J164" s="5" t="s">
        <v>19</v>
      </c>
      <c r="K164" s="4" t="s">
        <v>177</v>
      </c>
      <c r="L164" s="6" t="s">
        <v>20</v>
      </c>
      <c r="M164" s="6" t="s">
        <v>20</v>
      </c>
    </row>
    <row r="165" spans="1:13" x14ac:dyDescent="0.25">
      <c r="A165" s="3" t="s">
        <v>237</v>
      </c>
      <c r="B165" s="5" t="s">
        <v>238</v>
      </c>
      <c r="C165" s="3" t="s">
        <v>239</v>
      </c>
      <c r="D165" s="5" t="s">
        <v>240</v>
      </c>
      <c r="E165" s="3" t="s">
        <v>241</v>
      </c>
      <c r="F165" s="5" t="s">
        <v>242</v>
      </c>
      <c r="G165" s="12" t="s">
        <v>243</v>
      </c>
      <c r="H165" s="12" t="s">
        <v>124</v>
      </c>
      <c r="I165" s="7" t="s">
        <v>122</v>
      </c>
      <c r="J165" s="5" t="s">
        <v>19</v>
      </c>
      <c r="K165" s="4" t="s">
        <v>244</v>
      </c>
      <c r="L165" s="5" t="s">
        <v>83</v>
      </c>
      <c r="M165" s="5" t="s">
        <v>20</v>
      </c>
    </row>
    <row r="166" spans="1:13" x14ac:dyDescent="0.25">
      <c r="A166" s="4" t="s">
        <v>237</v>
      </c>
      <c r="B166" s="5" t="s">
        <v>245</v>
      </c>
      <c r="C166" s="3" t="s">
        <v>239</v>
      </c>
      <c r="D166" s="5" t="s">
        <v>240</v>
      </c>
      <c r="E166" s="4" t="s">
        <v>241</v>
      </c>
      <c r="F166" s="5" t="s">
        <v>242</v>
      </c>
      <c r="G166" s="12" t="s">
        <v>243</v>
      </c>
      <c r="H166" s="12" t="s">
        <v>124</v>
      </c>
      <c r="I166" s="7" t="s">
        <v>122</v>
      </c>
      <c r="J166" s="5" t="s">
        <v>19</v>
      </c>
      <c r="K166" s="4" t="s">
        <v>246</v>
      </c>
      <c r="L166" s="5" t="s">
        <v>83</v>
      </c>
      <c r="M166" s="5" t="s">
        <v>20</v>
      </c>
    </row>
    <row r="167" spans="1:13" x14ac:dyDescent="0.25">
      <c r="A167" s="4" t="s">
        <v>354</v>
      </c>
      <c r="B167" s="6" t="s">
        <v>355</v>
      </c>
      <c r="C167" s="4" t="s">
        <v>356</v>
      </c>
      <c r="D167" s="5" t="s">
        <v>16</v>
      </c>
      <c r="E167" s="4" t="s">
        <v>241</v>
      </c>
      <c r="F167" s="6" t="s">
        <v>242</v>
      </c>
      <c r="G167" s="12" t="s">
        <v>243</v>
      </c>
      <c r="H167" s="12" t="s">
        <v>124</v>
      </c>
      <c r="I167" s="7" t="s">
        <v>122</v>
      </c>
      <c r="J167" s="5" t="s">
        <v>19</v>
      </c>
      <c r="K167" s="5" t="s">
        <v>74</v>
      </c>
      <c r="L167" s="5" t="s">
        <v>35</v>
      </c>
      <c r="M167" s="5" t="s">
        <v>35</v>
      </c>
    </row>
    <row r="168" spans="1:13" x14ac:dyDescent="0.25">
      <c r="A168" s="27" t="s">
        <v>107</v>
      </c>
      <c r="B168" s="28" t="s">
        <v>723</v>
      </c>
      <c r="C168" s="27" t="s">
        <v>356</v>
      </c>
      <c r="D168" s="5" t="s">
        <v>16</v>
      </c>
      <c r="E168" s="27" t="s">
        <v>724</v>
      </c>
      <c r="F168" s="5" t="s">
        <v>242</v>
      </c>
      <c r="G168" s="12" t="s">
        <v>243</v>
      </c>
      <c r="H168" s="12" t="s">
        <v>124</v>
      </c>
      <c r="I168" s="7" t="s">
        <v>122</v>
      </c>
      <c r="J168" s="5" t="s">
        <v>19</v>
      </c>
      <c r="K168" s="5" t="s">
        <v>74</v>
      </c>
      <c r="L168" s="3" t="s">
        <v>692</v>
      </c>
      <c r="M168" s="5" t="s">
        <v>35</v>
      </c>
    </row>
    <row r="169" spans="1:13" x14ac:dyDescent="0.25">
      <c r="A169" s="4" t="s">
        <v>187</v>
      </c>
      <c r="B169" s="5" t="s">
        <v>188</v>
      </c>
      <c r="C169" s="4" t="s">
        <v>189</v>
      </c>
      <c r="D169" s="5" t="s">
        <v>16</v>
      </c>
      <c r="E169" s="4" t="s">
        <v>190</v>
      </c>
      <c r="F169" s="5" t="s">
        <v>143</v>
      </c>
      <c r="G169" s="7" t="s">
        <v>134</v>
      </c>
      <c r="H169" s="5" t="s">
        <v>124</v>
      </c>
      <c r="I169" s="5" t="s">
        <v>144</v>
      </c>
      <c r="J169" s="5" t="s">
        <v>19</v>
      </c>
      <c r="K169" s="3" t="s">
        <v>145</v>
      </c>
      <c r="L169" s="5" t="s">
        <v>142</v>
      </c>
      <c r="M169" s="5" t="s">
        <v>20</v>
      </c>
    </row>
    <row r="170" spans="1:13" x14ac:dyDescent="0.25">
      <c r="A170" s="43" t="s">
        <v>1127</v>
      </c>
      <c r="B170" s="5" t="s">
        <v>1128</v>
      </c>
      <c r="C170" s="43" t="s">
        <v>1129</v>
      </c>
      <c r="D170" s="5" t="s">
        <v>198</v>
      </c>
      <c r="E170" s="43" t="s">
        <v>1130</v>
      </c>
      <c r="F170" s="5" t="s">
        <v>1131</v>
      </c>
      <c r="G170" s="5" t="s">
        <v>134</v>
      </c>
      <c r="H170" s="5" t="s">
        <v>124</v>
      </c>
      <c r="I170" s="5" t="s">
        <v>144</v>
      </c>
      <c r="J170" s="5" t="s">
        <v>19</v>
      </c>
      <c r="K170" s="43" t="s">
        <v>1132</v>
      </c>
      <c r="L170" s="5" t="s">
        <v>155</v>
      </c>
      <c r="M170" s="5" t="s">
        <v>20</v>
      </c>
    </row>
    <row r="171" spans="1:13" x14ac:dyDescent="0.25">
      <c r="A171" s="4" t="s">
        <v>205</v>
      </c>
      <c r="B171" s="5" t="s">
        <v>206</v>
      </c>
      <c r="C171" s="4" t="s">
        <v>207</v>
      </c>
      <c r="D171" s="5" t="s">
        <v>47</v>
      </c>
      <c r="E171" s="4" t="s">
        <v>208</v>
      </c>
      <c r="F171" s="5" t="s">
        <v>156</v>
      </c>
      <c r="G171" s="7" t="s">
        <v>157</v>
      </c>
      <c r="H171" s="7" t="s">
        <v>124</v>
      </c>
      <c r="I171" s="7" t="s">
        <v>125</v>
      </c>
      <c r="J171" s="5" t="s">
        <v>19</v>
      </c>
      <c r="K171" s="4" t="s">
        <v>158</v>
      </c>
      <c r="L171" s="5" t="s">
        <v>142</v>
      </c>
      <c r="M171" s="5" t="s">
        <v>35</v>
      </c>
    </row>
    <row r="172" spans="1:13" x14ac:dyDescent="0.25">
      <c r="A172" s="4" t="s">
        <v>184</v>
      </c>
      <c r="B172" s="5" t="s">
        <v>224</v>
      </c>
      <c r="C172" s="4" t="s">
        <v>225</v>
      </c>
      <c r="D172" s="5" t="s">
        <v>16</v>
      </c>
      <c r="E172" s="4" t="s">
        <v>208</v>
      </c>
      <c r="F172" s="6" t="s">
        <v>156</v>
      </c>
      <c r="G172" s="12" t="s">
        <v>169</v>
      </c>
      <c r="H172" s="12" t="s">
        <v>124</v>
      </c>
      <c r="I172" s="13" t="s">
        <v>125</v>
      </c>
      <c r="J172" s="5" t="s">
        <v>19</v>
      </c>
      <c r="K172" s="4" t="s">
        <v>170</v>
      </c>
      <c r="L172" s="5" t="s">
        <v>142</v>
      </c>
      <c r="M172" s="5" t="s">
        <v>35</v>
      </c>
    </row>
    <row r="173" spans="1:13" x14ac:dyDescent="0.25">
      <c r="A173" s="33" t="s">
        <v>708</v>
      </c>
      <c r="B173" s="34" t="s">
        <v>1060</v>
      </c>
      <c r="C173" s="34" t="s">
        <v>1061</v>
      </c>
      <c r="D173" s="5" t="s">
        <v>16</v>
      </c>
      <c r="E173" s="33" t="s">
        <v>1062</v>
      </c>
      <c r="F173" s="34" t="s">
        <v>1063</v>
      </c>
      <c r="G173" s="7" t="s">
        <v>1064</v>
      </c>
      <c r="H173" s="5" t="s">
        <v>994</v>
      </c>
      <c r="I173" s="5" t="s">
        <v>895</v>
      </c>
      <c r="J173" s="5" t="s">
        <v>19</v>
      </c>
      <c r="K173" s="33" t="s">
        <v>1065</v>
      </c>
      <c r="L173" s="5" t="s">
        <v>155</v>
      </c>
      <c r="M173" s="5" t="s">
        <v>35</v>
      </c>
    </row>
    <row r="174" spans="1:13" x14ac:dyDescent="0.25">
      <c r="A174" s="4" t="s">
        <v>50</v>
      </c>
      <c r="B174" s="6" t="s">
        <v>51</v>
      </c>
      <c r="C174" s="4" t="s">
        <v>23</v>
      </c>
      <c r="D174" s="5" t="s">
        <v>16</v>
      </c>
      <c r="E174" s="4" t="s">
        <v>52</v>
      </c>
      <c r="F174" s="5" t="s">
        <v>53</v>
      </c>
      <c r="G174" s="5" t="s">
        <v>131</v>
      </c>
      <c r="H174" s="5" t="s">
        <v>124</v>
      </c>
      <c r="I174" s="5" t="s">
        <v>129</v>
      </c>
      <c r="J174" s="5" t="s">
        <v>19</v>
      </c>
      <c r="K174" s="5" t="s">
        <v>74</v>
      </c>
      <c r="L174" s="3" t="s">
        <v>29</v>
      </c>
      <c r="M174" s="5" t="s">
        <v>35</v>
      </c>
    </row>
    <row r="175" spans="1:13" x14ac:dyDescent="0.25">
      <c r="A175" s="4" t="s">
        <v>209</v>
      </c>
      <c r="B175" s="5" t="s">
        <v>210</v>
      </c>
      <c r="C175" s="4" t="s">
        <v>211</v>
      </c>
      <c r="D175" s="5" t="s">
        <v>16</v>
      </c>
      <c r="E175" s="4" t="s">
        <v>212</v>
      </c>
      <c r="F175" s="6" t="s">
        <v>53</v>
      </c>
      <c r="G175" s="7" t="s">
        <v>131</v>
      </c>
      <c r="H175" s="5" t="s">
        <v>124</v>
      </c>
      <c r="I175" s="5" t="s">
        <v>129</v>
      </c>
      <c r="J175" s="5" t="s">
        <v>19</v>
      </c>
      <c r="K175" s="4" t="s">
        <v>159</v>
      </c>
      <c r="L175" s="5" t="s">
        <v>82</v>
      </c>
      <c r="M175" s="5" t="s">
        <v>35</v>
      </c>
    </row>
    <row r="176" spans="1:13" x14ac:dyDescent="0.25">
      <c r="A176" s="31" t="s">
        <v>845</v>
      </c>
      <c r="B176" s="5" t="s">
        <v>866</v>
      </c>
      <c r="C176" s="32" t="s">
        <v>23</v>
      </c>
      <c r="D176" s="5" t="s">
        <v>16</v>
      </c>
      <c r="E176" s="32" t="s">
        <v>52</v>
      </c>
      <c r="F176" s="5" t="s">
        <v>53</v>
      </c>
      <c r="G176" s="7" t="s">
        <v>131</v>
      </c>
      <c r="H176" s="7" t="s">
        <v>124</v>
      </c>
      <c r="I176" s="7" t="s">
        <v>129</v>
      </c>
      <c r="J176" s="5" t="s">
        <v>19</v>
      </c>
      <c r="K176" s="6" t="s">
        <v>838</v>
      </c>
      <c r="L176" s="5" t="s">
        <v>839</v>
      </c>
      <c r="M176" s="5" t="s">
        <v>35</v>
      </c>
    </row>
    <row r="177" spans="1:13" x14ac:dyDescent="0.25">
      <c r="A177" s="4" t="s">
        <v>326</v>
      </c>
      <c r="B177" s="6" t="s">
        <v>327</v>
      </c>
      <c r="C177" s="4" t="s">
        <v>328</v>
      </c>
      <c r="D177" s="5" t="s">
        <v>329</v>
      </c>
      <c r="E177" s="4" t="s">
        <v>330</v>
      </c>
      <c r="F177" s="6" t="s">
        <v>331</v>
      </c>
      <c r="G177" s="5" t="s">
        <v>332</v>
      </c>
      <c r="H177" s="5" t="s">
        <v>124</v>
      </c>
      <c r="I177" s="5" t="s">
        <v>333</v>
      </c>
      <c r="J177" s="5" t="s">
        <v>19</v>
      </c>
      <c r="K177" s="4" t="s">
        <v>334</v>
      </c>
      <c r="L177" s="5" t="s">
        <v>106</v>
      </c>
      <c r="M177" s="5" t="s">
        <v>83</v>
      </c>
    </row>
    <row r="178" spans="1:13" ht="15.75" x14ac:dyDescent="0.25">
      <c r="A178" s="4" t="s">
        <v>30</v>
      </c>
      <c r="B178" s="6" t="s">
        <v>31</v>
      </c>
      <c r="C178" s="4" t="s">
        <v>32</v>
      </c>
      <c r="D178" s="6" t="s">
        <v>16</v>
      </c>
      <c r="E178" s="4" t="s">
        <v>33</v>
      </c>
      <c r="F178" s="6" t="s">
        <v>34</v>
      </c>
      <c r="G178" s="5" t="s">
        <v>130</v>
      </c>
      <c r="H178" s="10" t="s">
        <v>124</v>
      </c>
      <c r="I178" s="11" t="s">
        <v>122</v>
      </c>
      <c r="J178" s="5" t="s">
        <v>19</v>
      </c>
      <c r="K178" s="5" t="s">
        <v>74</v>
      </c>
      <c r="L178" s="3" t="s">
        <v>29</v>
      </c>
      <c r="M178" s="5" t="s">
        <v>35</v>
      </c>
    </row>
    <row r="179" spans="1:13" ht="15.75" x14ac:dyDescent="0.25">
      <c r="A179" s="4" t="s">
        <v>36</v>
      </c>
      <c r="B179" s="6" t="s">
        <v>37</v>
      </c>
      <c r="C179" s="4" t="s">
        <v>32</v>
      </c>
      <c r="D179" s="5" t="s">
        <v>16</v>
      </c>
      <c r="E179" s="4" t="s">
        <v>33</v>
      </c>
      <c r="F179" s="6" t="s">
        <v>34</v>
      </c>
      <c r="G179" s="5" t="s">
        <v>130</v>
      </c>
      <c r="H179" s="10" t="s">
        <v>124</v>
      </c>
      <c r="I179" s="11" t="s">
        <v>122</v>
      </c>
      <c r="J179" s="5" t="s">
        <v>19</v>
      </c>
      <c r="K179" s="5" t="s">
        <v>74</v>
      </c>
      <c r="L179" s="3" t="s">
        <v>29</v>
      </c>
      <c r="M179" s="5" t="s">
        <v>35</v>
      </c>
    </row>
    <row r="180" spans="1:13" ht="15.75" x14ac:dyDescent="0.25">
      <c r="A180" s="4" t="s">
        <v>39</v>
      </c>
      <c r="B180" s="6" t="s">
        <v>38</v>
      </c>
      <c r="C180" s="4" t="s">
        <v>32</v>
      </c>
      <c r="D180" s="5" t="s">
        <v>16</v>
      </c>
      <c r="E180" s="4" t="s">
        <v>33</v>
      </c>
      <c r="F180" s="6" t="s">
        <v>34</v>
      </c>
      <c r="G180" s="5" t="s">
        <v>130</v>
      </c>
      <c r="H180" s="10" t="s">
        <v>124</v>
      </c>
      <c r="I180" s="11" t="s">
        <v>122</v>
      </c>
      <c r="J180" s="5" t="s">
        <v>19</v>
      </c>
      <c r="K180" s="5" t="s">
        <v>74</v>
      </c>
      <c r="L180" s="3" t="s">
        <v>29</v>
      </c>
      <c r="M180" s="5" t="s">
        <v>35</v>
      </c>
    </row>
    <row r="181" spans="1:13" ht="15.75" x14ac:dyDescent="0.25">
      <c r="A181" s="4" t="s">
        <v>40</v>
      </c>
      <c r="B181" s="6" t="s">
        <v>41</v>
      </c>
      <c r="C181" s="4" t="s">
        <v>32</v>
      </c>
      <c r="D181" s="5" t="s">
        <v>16</v>
      </c>
      <c r="E181" s="4" t="s">
        <v>33</v>
      </c>
      <c r="F181" s="6" t="s">
        <v>34</v>
      </c>
      <c r="G181" s="5" t="s">
        <v>130</v>
      </c>
      <c r="H181" s="10" t="s">
        <v>124</v>
      </c>
      <c r="I181" s="11" t="s">
        <v>122</v>
      </c>
      <c r="J181" s="5" t="s">
        <v>19</v>
      </c>
      <c r="K181" s="5" t="s">
        <v>74</v>
      </c>
      <c r="L181" s="3" t="s">
        <v>29</v>
      </c>
      <c r="M181" s="5" t="s">
        <v>35</v>
      </c>
    </row>
    <row r="182" spans="1:13" ht="15.75" x14ac:dyDescent="0.25">
      <c r="A182" s="4" t="s">
        <v>42</v>
      </c>
      <c r="B182" s="6" t="s">
        <v>43</v>
      </c>
      <c r="C182" s="4" t="s">
        <v>32</v>
      </c>
      <c r="D182" s="5" t="s">
        <v>16</v>
      </c>
      <c r="E182" s="4" t="s">
        <v>33</v>
      </c>
      <c r="F182" s="5" t="s">
        <v>34</v>
      </c>
      <c r="G182" s="5" t="s">
        <v>130</v>
      </c>
      <c r="H182" s="10" t="s">
        <v>124</v>
      </c>
      <c r="I182" s="11" t="s">
        <v>122</v>
      </c>
      <c r="J182" s="5" t="s">
        <v>19</v>
      </c>
      <c r="K182" s="5" t="s">
        <v>74</v>
      </c>
      <c r="L182" s="3" t="s">
        <v>29</v>
      </c>
      <c r="M182" s="5" t="s">
        <v>35</v>
      </c>
    </row>
    <row r="183" spans="1:13" x14ac:dyDescent="0.25">
      <c r="A183" s="4" t="s">
        <v>69</v>
      </c>
      <c r="B183" s="6" t="s">
        <v>70</v>
      </c>
      <c r="C183" s="4" t="s">
        <v>71</v>
      </c>
      <c r="D183" s="5" t="s">
        <v>16</v>
      </c>
      <c r="E183" s="4" t="s">
        <v>72</v>
      </c>
      <c r="F183" s="6" t="s">
        <v>73</v>
      </c>
      <c r="G183" s="12" t="s">
        <v>132</v>
      </c>
      <c r="H183" s="12" t="s">
        <v>124</v>
      </c>
      <c r="I183" s="7" t="s">
        <v>129</v>
      </c>
      <c r="J183" s="5" t="s">
        <v>19</v>
      </c>
      <c r="K183" s="5" t="s">
        <v>74</v>
      </c>
      <c r="L183" s="3" t="s">
        <v>29</v>
      </c>
      <c r="M183" s="5" t="s">
        <v>20</v>
      </c>
    </row>
    <row r="184" spans="1:13" x14ac:dyDescent="0.25">
      <c r="A184" s="4" t="s">
        <v>21</v>
      </c>
      <c r="B184" s="6" t="s">
        <v>75</v>
      </c>
      <c r="C184" s="4" t="s">
        <v>71</v>
      </c>
      <c r="D184" s="5" t="s">
        <v>16</v>
      </c>
      <c r="E184" s="4" t="s">
        <v>72</v>
      </c>
      <c r="F184" s="5" t="s">
        <v>73</v>
      </c>
      <c r="G184" s="12" t="s">
        <v>132</v>
      </c>
      <c r="H184" s="12" t="s">
        <v>124</v>
      </c>
      <c r="I184" s="7" t="s">
        <v>129</v>
      </c>
      <c r="J184" s="5" t="s">
        <v>19</v>
      </c>
      <c r="K184" s="5" t="s">
        <v>74</v>
      </c>
      <c r="L184" s="3" t="s">
        <v>29</v>
      </c>
      <c r="M184" s="5" t="s">
        <v>20</v>
      </c>
    </row>
    <row r="185" spans="1:13" x14ac:dyDescent="0.25">
      <c r="A185" s="4" t="s">
        <v>504</v>
      </c>
      <c r="B185" s="6" t="s">
        <v>505</v>
      </c>
      <c r="C185" s="4" t="s">
        <v>506</v>
      </c>
      <c r="D185" s="5" t="s">
        <v>97</v>
      </c>
      <c r="E185" s="4" t="s">
        <v>507</v>
      </c>
      <c r="F185" s="6" t="s">
        <v>508</v>
      </c>
      <c r="G185" s="5" t="s">
        <v>509</v>
      </c>
      <c r="H185" s="6" t="s">
        <v>124</v>
      </c>
      <c r="I185" s="6" t="s">
        <v>129</v>
      </c>
      <c r="J185" s="4" t="s">
        <v>19</v>
      </c>
      <c r="K185" s="4" t="s">
        <v>510</v>
      </c>
      <c r="L185" s="6" t="s">
        <v>142</v>
      </c>
      <c r="M185" s="6" t="s">
        <v>35</v>
      </c>
    </row>
    <row r="186" spans="1:13" x14ac:dyDescent="0.25">
      <c r="A186" s="4" t="s">
        <v>195</v>
      </c>
      <c r="B186" s="6" t="s">
        <v>196</v>
      </c>
      <c r="C186" s="4" t="s">
        <v>197</v>
      </c>
      <c r="D186" s="5" t="s">
        <v>198</v>
      </c>
      <c r="E186" s="4" t="s">
        <v>19</v>
      </c>
      <c r="F186" s="6" t="s">
        <v>19</v>
      </c>
      <c r="G186" s="6" t="s">
        <v>19</v>
      </c>
      <c r="H186" s="6" t="s">
        <v>1089</v>
      </c>
      <c r="I186" s="5" t="s">
        <v>125</v>
      </c>
      <c r="J186" s="6" t="s">
        <v>149</v>
      </c>
      <c r="K186" s="4" t="s">
        <v>150</v>
      </c>
      <c r="L186" s="5" t="s">
        <v>142</v>
      </c>
      <c r="M186" s="5" t="s">
        <v>83</v>
      </c>
    </row>
    <row r="187" spans="1:13" x14ac:dyDescent="0.25">
      <c r="A187" s="4" t="s">
        <v>199</v>
      </c>
      <c r="B187" s="6" t="s">
        <v>200</v>
      </c>
      <c r="C187" s="4" t="s">
        <v>197</v>
      </c>
      <c r="D187" s="5" t="s">
        <v>198</v>
      </c>
      <c r="E187" s="4" t="s">
        <v>19</v>
      </c>
      <c r="F187" s="5" t="s">
        <v>19</v>
      </c>
      <c r="G187" s="5" t="s">
        <v>19</v>
      </c>
      <c r="H187" s="6" t="s">
        <v>1089</v>
      </c>
      <c r="I187" s="5" t="s">
        <v>125</v>
      </c>
      <c r="J187" s="6" t="s">
        <v>149</v>
      </c>
      <c r="K187" s="4" t="s">
        <v>151</v>
      </c>
      <c r="L187" s="5" t="s">
        <v>142</v>
      </c>
      <c r="M187" s="5" t="s">
        <v>83</v>
      </c>
    </row>
    <row r="188" spans="1:13" x14ac:dyDescent="0.25">
      <c r="A188" s="4" t="s">
        <v>257</v>
      </c>
      <c r="B188" s="6" t="s">
        <v>258</v>
      </c>
      <c r="C188" s="4" t="s">
        <v>257</v>
      </c>
      <c r="D188" s="5" t="s">
        <v>198</v>
      </c>
      <c r="E188" s="4" t="s">
        <v>19</v>
      </c>
      <c r="F188" s="6" t="s">
        <v>19</v>
      </c>
      <c r="G188" s="6" t="s">
        <v>19</v>
      </c>
      <c r="H188" s="6" t="s">
        <v>1089</v>
      </c>
      <c r="I188" s="5" t="s">
        <v>122</v>
      </c>
      <c r="J188" s="4" t="s">
        <v>259</v>
      </c>
      <c r="K188" s="4" t="s">
        <v>260</v>
      </c>
      <c r="L188" s="5" t="s">
        <v>83</v>
      </c>
      <c r="M188" s="5" t="s">
        <v>83</v>
      </c>
    </row>
    <row r="189" spans="1:13" x14ac:dyDescent="0.25">
      <c r="A189" s="4" t="s">
        <v>265</v>
      </c>
      <c r="B189" s="5" t="s">
        <v>266</v>
      </c>
      <c r="C189" s="4" t="s">
        <v>265</v>
      </c>
      <c r="D189" s="5" t="s">
        <v>198</v>
      </c>
      <c r="E189" s="4" t="s">
        <v>19</v>
      </c>
      <c r="F189" s="5" t="s">
        <v>19</v>
      </c>
      <c r="G189" s="16" t="s">
        <v>19</v>
      </c>
      <c r="H189" s="6" t="s">
        <v>1089</v>
      </c>
      <c r="I189" s="5" t="s">
        <v>125</v>
      </c>
      <c r="J189" s="4" t="s">
        <v>267</v>
      </c>
      <c r="K189" s="4" t="s">
        <v>268</v>
      </c>
      <c r="L189" s="5" t="s">
        <v>83</v>
      </c>
      <c r="M189" s="5" t="s">
        <v>83</v>
      </c>
    </row>
    <row r="190" spans="1:13" x14ac:dyDescent="0.25">
      <c r="A190" s="4" t="s">
        <v>269</v>
      </c>
      <c r="B190" s="6" t="s">
        <v>270</v>
      </c>
      <c r="C190" s="4" t="s">
        <v>271</v>
      </c>
      <c r="D190" s="5" t="s">
        <v>272</v>
      </c>
      <c r="E190" s="4" t="s">
        <v>19</v>
      </c>
      <c r="F190" s="6" t="s">
        <v>19</v>
      </c>
      <c r="G190" s="16" t="s">
        <v>19</v>
      </c>
      <c r="H190" s="6" t="s">
        <v>1089</v>
      </c>
      <c r="I190" s="5" t="s">
        <v>273</v>
      </c>
      <c r="J190" s="4" t="s">
        <v>274</v>
      </c>
      <c r="K190" s="4" t="s">
        <v>275</v>
      </c>
      <c r="L190" s="5" t="s">
        <v>35</v>
      </c>
      <c r="M190" s="5" t="s">
        <v>83</v>
      </c>
    </row>
    <row r="191" spans="1:13" x14ac:dyDescent="0.25">
      <c r="A191" s="4" t="s">
        <v>385</v>
      </c>
      <c r="B191" s="6" t="s">
        <v>386</v>
      </c>
      <c r="C191" s="4" t="s">
        <v>387</v>
      </c>
      <c r="D191" s="5" t="s">
        <v>198</v>
      </c>
      <c r="E191" s="4" t="s">
        <v>19</v>
      </c>
      <c r="F191" s="6" t="s">
        <v>19</v>
      </c>
      <c r="G191" s="6" t="s">
        <v>19</v>
      </c>
      <c r="H191" s="6" t="s">
        <v>1089</v>
      </c>
      <c r="I191" s="5" t="s">
        <v>122</v>
      </c>
      <c r="J191" s="5" t="s">
        <v>388</v>
      </c>
      <c r="K191" s="4" t="s">
        <v>389</v>
      </c>
      <c r="L191" s="5" t="s">
        <v>83</v>
      </c>
      <c r="M191" s="5" t="s">
        <v>83</v>
      </c>
    </row>
    <row r="192" spans="1:13" x14ac:dyDescent="0.25">
      <c r="A192" s="4" t="s">
        <v>195</v>
      </c>
      <c r="B192" s="6" t="s">
        <v>390</v>
      </c>
      <c r="C192" s="4" t="s">
        <v>195</v>
      </c>
      <c r="D192" s="5" t="s">
        <v>198</v>
      </c>
      <c r="E192" s="4" t="s">
        <v>19</v>
      </c>
      <c r="F192" s="6" t="s">
        <v>19</v>
      </c>
      <c r="G192" s="5" t="s">
        <v>19</v>
      </c>
      <c r="H192" s="6" t="s">
        <v>1089</v>
      </c>
      <c r="I192" s="5" t="s">
        <v>125</v>
      </c>
      <c r="J192" s="21" t="s">
        <v>391</v>
      </c>
      <c r="K192" s="4" t="s">
        <v>392</v>
      </c>
      <c r="L192" s="5" t="s">
        <v>83</v>
      </c>
      <c r="M192" s="5" t="s">
        <v>83</v>
      </c>
    </row>
    <row r="193" spans="1:13" x14ac:dyDescent="0.25">
      <c r="A193" s="4" t="s">
        <v>484</v>
      </c>
      <c r="B193" s="6" t="s">
        <v>485</v>
      </c>
      <c r="C193" s="4" t="s">
        <v>484</v>
      </c>
      <c r="D193" s="6" t="s">
        <v>198</v>
      </c>
      <c r="E193" s="4" t="s">
        <v>19</v>
      </c>
      <c r="F193" s="6" t="s">
        <v>19</v>
      </c>
      <c r="G193" s="6" t="s">
        <v>19</v>
      </c>
      <c r="H193" s="6" t="s">
        <v>1089</v>
      </c>
      <c r="I193" s="6" t="s">
        <v>122</v>
      </c>
      <c r="J193" s="21" t="s">
        <v>486</v>
      </c>
      <c r="K193" s="4" t="s">
        <v>487</v>
      </c>
      <c r="L193" s="6" t="s">
        <v>142</v>
      </c>
      <c r="M193" s="6" t="s">
        <v>83</v>
      </c>
    </row>
    <row r="194" spans="1:13" x14ac:dyDescent="0.25">
      <c r="A194" s="4" t="s">
        <v>195</v>
      </c>
      <c r="B194" s="6" t="s">
        <v>488</v>
      </c>
      <c r="C194" s="4" t="s">
        <v>195</v>
      </c>
      <c r="D194" s="6" t="s">
        <v>198</v>
      </c>
      <c r="E194" s="4" t="s">
        <v>19</v>
      </c>
      <c r="F194" s="6" t="s">
        <v>19</v>
      </c>
      <c r="G194" s="6" t="s">
        <v>19</v>
      </c>
      <c r="H194" s="6" t="s">
        <v>1089</v>
      </c>
      <c r="I194" s="6" t="s">
        <v>125</v>
      </c>
      <c r="J194" s="4" t="s">
        <v>489</v>
      </c>
      <c r="K194" s="4" t="s">
        <v>150</v>
      </c>
      <c r="L194" s="6" t="s">
        <v>142</v>
      </c>
      <c r="M194" s="6" t="s">
        <v>83</v>
      </c>
    </row>
    <row r="195" spans="1:13" x14ac:dyDescent="0.25">
      <c r="A195" s="4" t="s">
        <v>518</v>
      </c>
      <c r="B195" s="6" t="s">
        <v>519</v>
      </c>
      <c r="C195" s="4" t="s">
        <v>520</v>
      </c>
      <c r="D195" s="5" t="s">
        <v>16</v>
      </c>
      <c r="E195" s="4" t="s">
        <v>19</v>
      </c>
      <c r="F195" s="6" t="s">
        <v>19</v>
      </c>
      <c r="G195" s="6" t="s">
        <v>19</v>
      </c>
      <c r="H195" s="6" t="s">
        <v>1089</v>
      </c>
      <c r="I195" s="6" t="s">
        <v>122</v>
      </c>
      <c r="J195" s="4" t="s">
        <v>521</v>
      </c>
      <c r="K195" s="4" t="s">
        <v>522</v>
      </c>
      <c r="L195" s="6" t="s">
        <v>142</v>
      </c>
      <c r="M195" s="6" t="s">
        <v>83</v>
      </c>
    </row>
    <row r="196" spans="1:13" x14ac:dyDescent="0.25">
      <c r="A196" s="4" t="s">
        <v>553</v>
      </c>
      <c r="B196" s="6" t="s">
        <v>554</v>
      </c>
      <c r="C196" s="4" t="s">
        <v>555</v>
      </c>
      <c r="D196" s="5" t="s">
        <v>198</v>
      </c>
      <c r="E196" s="4" t="s">
        <v>19</v>
      </c>
      <c r="F196" s="6" t="s">
        <v>19</v>
      </c>
      <c r="G196" s="6" t="s">
        <v>19</v>
      </c>
      <c r="H196" s="6" t="s">
        <v>1089</v>
      </c>
      <c r="I196" s="6" t="s">
        <v>125</v>
      </c>
      <c r="J196" s="4" t="s">
        <v>556</v>
      </c>
      <c r="K196" s="4" t="s">
        <v>557</v>
      </c>
      <c r="L196" s="6" t="s">
        <v>82</v>
      </c>
      <c r="M196" s="6" t="s">
        <v>83</v>
      </c>
    </row>
    <row r="197" spans="1:13" x14ac:dyDescent="0.25">
      <c r="A197" s="4" t="s">
        <v>265</v>
      </c>
      <c r="B197" s="6" t="s">
        <v>558</v>
      </c>
      <c r="C197" s="4" t="s">
        <v>555</v>
      </c>
      <c r="D197" s="5" t="s">
        <v>198</v>
      </c>
      <c r="E197" s="4" t="s">
        <v>19</v>
      </c>
      <c r="F197" s="6" t="s">
        <v>19</v>
      </c>
      <c r="G197" s="6" t="s">
        <v>19</v>
      </c>
      <c r="H197" s="6" t="s">
        <v>1089</v>
      </c>
      <c r="I197" s="6" t="s">
        <v>559</v>
      </c>
      <c r="J197" s="4" t="s">
        <v>560</v>
      </c>
      <c r="K197" s="4" t="s">
        <v>561</v>
      </c>
      <c r="L197" s="6" t="s">
        <v>82</v>
      </c>
      <c r="M197" s="6" t="s">
        <v>83</v>
      </c>
    </row>
    <row r="198" spans="1:13" x14ac:dyDescent="0.25">
      <c r="A198" s="4" t="s">
        <v>265</v>
      </c>
      <c r="B198" s="6" t="s">
        <v>562</v>
      </c>
      <c r="C198" s="4" t="s">
        <v>555</v>
      </c>
      <c r="D198" s="5" t="s">
        <v>198</v>
      </c>
      <c r="E198" s="4" t="s">
        <v>19</v>
      </c>
      <c r="F198" s="6" t="s">
        <v>19</v>
      </c>
      <c r="G198" s="6" t="s">
        <v>19</v>
      </c>
      <c r="H198" s="6" t="s">
        <v>1089</v>
      </c>
      <c r="I198" s="6" t="s">
        <v>125</v>
      </c>
      <c r="J198" s="4" t="s">
        <v>563</v>
      </c>
      <c r="K198" s="4" t="s">
        <v>564</v>
      </c>
      <c r="L198" s="6" t="s">
        <v>82</v>
      </c>
      <c r="M198" s="6" t="s">
        <v>83</v>
      </c>
    </row>
    <row r="199" spans="1:13" x14ac:dyDescent="0.25">
      <c r="A199" s="4" t="s">
        <v>265</v>
      </c>
      <c r="B199" s="6" t="s">
        <v>565</v>
      </c>
      <c r="C199" s="4" t="s">
        <v>555</v>
      </c>
      <c r="D199" s="5" t="s">
        <v>198</v>
      </c>
      <c r="E199" s="4" t="s">
        <v>19</v>
      </c>
      <c r="F199" s="6" t="s">
        <v>19</v>
      </c>
      <c r="G199" s="6" t="s">
        <v>19</v>
      </c>
      <c r="H199" s="6" t="s">
        <v>1089</v>
      </c>
      <c r="I199" s="6" t="s">
        <v>559</v>
      </c>
      <c r="J199" s="4" t="s">
        <v>560</v>
      </c>
      <c r="K199" s="4" t="s">
        <v>561</v>
      </c>
      <c r="L199" s="6" t="s">
        <v>82</v>
      </c>
      <c r="M199" s="6" t="s">
        <v>83</v>
      </c>
    </row>
    <row r="200" spans="1:13" x14ac:dyDescent="0.25">
      <c r="A200" s="4" t="s">
        <v>265</v>
      </c>
      <c r="B200" s="6" t="s">
        <v>566</v>
      </c>
      <c r="C200" s="4" t="s">
        <v>555</v>
      </c>
      <c r="D200" s="5" t="s">
        <v>198</v>
      </c>
      <c r="E200" s="4" t="s">
        <v>19</v>
      </c>
      <c r="F200" s="6" t="s">
        <v>19</v>
      </c>
      <c r="G200" s="7" t="s">
        <v>19</v>
      </c>
      <c r="H200" s="6" t="s">
        <v>1089</v>
      </c>
      <c r="I200" s="7" t="s">
        <v>559</v>
      </c>
      <c r="J200" s="4" t="s">
        <v>567</v>
      </c>
      <c r="K200" s="4" t="s">
        <v>568</v>
      </c>
      <c r="L200" s="6" t="s">
        <v>142</v>
      </c>
      <c r="M200" s="6" t="s">
        <v>83</v>
      </c>
    </row>
    <row r="201" spans="1:13" x14ac:dyDescent="0.25">
      <c r="A201" s="4" t="s">
        <v>569</v>
      </c>
      <c r="B201" s="25" t="s">
        <v>570</v>
      </c>
      <c r="C201" s="4" t="s">
        <v>571</v>
      </c>
      <c r="D201" s="5" t="s">
        <v>198</v>
      </c>
      <c r="E201" s="4" t="s">
        <v>19</v>
      </c>
      <c r="F201" s="6" t="s">
        <v>19</v>
      </c>
      <c r="G201" s="5" t="s">
        <v>19</v>
      </c>
      <c r="H201" s="6" t="s">
        <v>1089</v>
      </c>
      <c r="I201" s="5" t="s">
        <v>122</v>
      </c>
      <c r="J201" s="4" t="s">
        <v>572</v>
      </c>
      <c r="K201" s="4" t="s">
        <v>573</v>
      </c>
      <c r="L201" s="6" t="s">
        <v>82</v>
      </c>
      <c r="M201" s="6" t="s">
        <v>83</v>
      </c>
    </row>
    <row r="202" spans="1:13" x14ac:dyDescent="0.25">
      <c r="A202" s="4" t="s">
        <v>574</v>
      </c>
      <c r="B202" s="6" t="s">
        <v>575</v>
      </c>
      <c r="C202" s="4" t="s">
        <v>576</v>
      </c>
      <c r="D202" s="5" t="s">
        <v>79</v>
      </c>
      <c r="E202" s="4" t="s">
        <v>19</v>
      </c>
      <c r="F202" s="6" t="s">
        <v>19</v>
      </c>
      <c r="G202" s="5" t="s">
        <v>19</v>
      </c>
      <c r="H202" s="5" t="s">
        <v>124</v>
      </c>
      <c r="I202" s="5" t="s">
        <v>577</v>
      </c>
      <c r="J202" s="4" t="s">
        <v>578</v>
      </c>
      <c r="K202" s="4" t="s">
        <v>579</v>
      </c>
      <c r="L202" s="6" t="s">
        <v>142</v>
      </c>
      <c r="M202" s="6" t="s">
        <v>83</v>
      </c>
    </row>
    <row r="203" spans="1:13" x14ac:dyDescent="0.25">
      <c r="A203" s="4" t="s">
        <v>585</v>
      </c>
      <c r="B203" s="5" t="s">
        <v>586</v>
      </c>
      <c r="C203" s="3" t="s">
        <v>555</v>
      </c>
      <c r="D203" s="5" t="s">
        <v>198</v>
      </c>
      <c r="E203" s="4" t="s">
        <v>19</v>
      </c>
      <c r="F203" s="6" t="s">
        <v>19</v>
      </c>
      <c r="G203" s="5" t="s">
        <v>19</v>
      </c>
      <c r="H203" s="6" t="s">
        <v>1089</v>
      </c>
      <c r="I203" s="5" t="s">
        <v>559</v>
      </c>
      <c r="J203" s="4" t="s">
        <v>567</v>
      </c>
      <c r="K203" s="4" t="s">
        <v>568</v>
      </c>
      <c r="L203" s="6" t="s">
        <v>142</v>
      </c>
      <c r="M203" s="6" t="s">
        <v>83</v>
      </c>
    </row>
    <row r="204" spans="1:13" x14ac:dyDescent="0.25">
      <c r="A204" s="4" t="s">
        <v>553</v>
      </c>
      <c r="B204" s="5" t="s">
        <v>587</v>
      </c>
      <c r="C204" s="3" t="s">
        <v>555</v>
      </c>
      <c r="D204" s="5" t="s">
        <v>198</v>
      </c>
      <c r="E204" s="4" t="s">
        <v>19</v>
      </c>
      <c r="F204" s="6" t="s">
        <v>19</v>
      </c>
      <c r="G204" s="5" t="s">
        <v>19</v>
      </c>
      <c r="H204" s="6" t="s">
        <v>1089</v>
      </c>
      <c r="I204" s="5" t="s">
        <v>122</v>
      </c>
      <c r="J204" s="4" t="s">
        <v>388</v>
      </c>
      <c r="K204" s="4" t="s">
        <v>588</v>
      </c>
      <c r="L204" s="6" t="s">
        <v>142</v>
      </c>
      <c r="M204" s="6" t="s">
        <v>83</v>
      </c>
    </row>
    <row r="205" spans="1:13" x14ac:dyDescent="0.25">
      <c r="A205" s="4" t="s">
        <v>589</v>
      </c>
      <c r="B205" s="5" t="s">
        <v>590</v>
      </c>
      <c r="C205" s="4" t="s">
        <v>591</v>
      </c>
      <c r="D205" s="5" t="s">
        <v>198</v>
      </c>
      <c r="E205" s="4" t="s">
        <v>19</v>
      </c>
      <c r="F205" s="6" t="s">
        <v>19</v>
      </c>
      <c r="G205" s="5" t="s">
        <v>19</v>
      </c>
      <c r="H205" s="6" t="s">
        <v>1089</v>
      </c>
      <c r="I205" s="5" t="s">
        <v>122</v>
      </c>
      <c r="J205" s="4" t="s">
        <v>592</v>
      </c>
      <c r="K205" s="4" t="s">
        <v>593</v>
      </c>
      <c r="L205" s="6" t="s">
        <v>142</v>
      </c>
      <c r="M205" s="6" t="s">
        <v>83</v>
      </c>
    </row>
    <row r="206" spans="1:13" x14ac:dyDescent="0.25">
      <c r="A206" s="4" t="s">
        <v>599</v>
      </c>
      <c r="B206" s="5" t="s">
        <v>600</v>
      </c>
      <c r="C206" s="4" t="s">
        <v>555</v>
      </c>
      <c r="D206" s="5" t="s">
        <v>198</v>
      </c>
      <c r="E206" s="4" t="s">
        <v>19</v>
      </c>
      <c r="F206" s="6" t="s">
        <v>19</v>
      </c>
      <c r="G206" s="5" t="s">
        <v>19</v>
      </c>
      <c r="H206" s="6" t="s">
        <v>1089</v>
      </c>
      <c r="I206" s="5" t="s">
        <v>122</v>
      </c>
      <c r="J206" s="4" t="s">
        <v>388</v>
      </c>
      <c r="K206" s="4" t="s">
        <v>601</v>
      </c>
      <c r="L206" s="6" t="s">
        <v>142</v>
      </c>
      <c r="M206" s="6" t="s">
        <v>83</v>
      </c>
    </row>
    <row r="207" spans="1:13" x14ac:dyDescent="0.25">
      <c r="A207" s="4" t="s">
        <v>623</v>
      </c>
      <c r="B207" s="5" t="s">
        <v>624</v>
      </c>
      <c r="C207" s="4" t="s">
        <v>623</v>
      </c>
      <c r="D207" s="5" t="s">
        <v>198</v>
      </c>
      <c r="E207" s="4" t="s">
        <v>19</v>
      </c>
      <c r="F207" s="6" t="s">
        <v>19</v>
      </c>
      <c r="G207" s="5" t="s">
        <v>19</v>
      </c>
      <c r="H207" s="6" t="s">
        <v>1089</v>
      </c>
      <c r="I207" s="5" t="s">
        <v>122</v>
      </c>
      <c r="J207" s="4" t="s">
        <v>625</v>
      </c>
      <c r="K207" s="4" t="s">
        <v>626</v>
      </c>
      <c r="L207" s="6" t="s">
        <v>83</v>
      </c>
      <c r="M207" s="6" t="s">
        <v>83</v>
      </c>
    </row>
    <row r="208" spans="1:13" x14ac:dyDescent="0.25">
      <c r="A208" s="4" t="s">
        <v>627</v>
      </c>
      <c r="B208" s="5" t="s">
        <v>628</v>
      </c>
      <c r="C208" s="4" t="s">
        <v>627</v>
      </c>
      <c r="D208" s="5" t="s">
        <v>198</v>
      </c>
      <c r="E208" s="4" t="s">
        <v>19</v>
      </c>
      <c r="F208" s="6" t="s">
        <v>19</v>
      </c>
      <c r="G208" s="5" t="s">
        <v>19</v>
      </c>
      <c r="H208" s="6" t="s">
        <v>1089</v>
      </c>
      <c r="I208" s="5" t="s">
        <v>122</v>
      </c>
      <c r="J208" s="4" t="s">
        <v>629</v>
      </c>
      <c r="K208" s="4" t="s">
        <v>630</v>
      </c>
      <c r="L208" s="6" t="s">
        <v>83</v>
      </c>
      <c r="M208" s="6" t="s">
        <v>83</v>
      </c>
    </row>
    <row r="209" spans="1:13" x14ac:dyDescent="0.25">
      <c r="A209" s="4" t="s">
        <v>631</v>
      </c>
      <c r="B209" s="5" t="s">
        <v>632</v>
      </c>
      <c r="C209" s="4" t="s">
        <v>631</v>
      </c>
      <c r="D209" s="5" t="s">
        <v>198</v>
      </c>
      <c r="E209" s="4" t="s">
        <v>19</v>
      </c>
      <c r="F209" s="6" t="s">
        <v>19</v>
      </c>
      <c r="G209" s="5" t="s">
        <v>19</v>
      </c>
      <c r="H209" s="6" t="s">
        <v>1089</v>
      </c>
      <c r="I209" s="5" t="s">
        <v>122</v>
      </c>
      <c r="J209" s="4" t="s">
        <v>633</v>
      </c>
      <c r="K209" s="4" t="s">
        <v>634</v>
      </c>
      <c r="L209" s="6" t="s">
        <v>35</v>
      </c>
      <c r="M209" s="6" t="s">
        <v>83</v>
      </c>
    </row>
    <row r="210" spans="1:13" x14ac:dyDescent="0.25">
      <c r="A210" s="4" t="s">
        <v>649</v>
      </c>
      <c r="B210" s="5" t="s">
        <v>650</v>
      </c>
      <c r="C210" s="4" t="s">
        <v>651</v>
      </c>
      <c r="D210" s="5" t="s">
        <v>198</v>
      </c>
      <c r="E210" s="4" t="s">
        <v>19</v>
      </c>
      <c r="F210" s="6" t="s">
        <v>19</v>
      </c>
      <c r="G210" s="5" t="s">
        <v>19</v>
      </c>
      <c r="H210" s="6" t="s">
        <v>1089</v>
      </c>
      <c r="I210" s="5" t="s">
        <v>122</v>
      </c>
      <c r="J210" s="4" t="s">
        <v>652</v>
      </c>
      <c r="K210" s="4" t="s">
        <v>630</v>
      </c>
      <c r="L210" s="6" t="s">
        <v>142</v>
      </c>
      <c r="M210" s="6" t="s">
        <v>83</v>
      </c>
    </row>
    <row r="211" spans="1:13" x14ac:dyDescent="0.25">
      <c r="A211" s="4" t="s">
        <v>732</v>
      </c>
      <c r="B211" s="5" t="s">
        <v>733</v>
      </c>
      <c r="C211" s="4" t="s">
        <v>734</v>
      </c>
      <c r="D211" s="5" t="s">
        <v>198</v>
      </c>
      <c r="E211" s="3" t="s">
        <v>19</v>
      </c>
      <c r="F211" s="5" t="s">
        <v>19</v>
      </c>
      <c r="G211" s="5" t="s">
        <v>19</v>
      </c>
      <c r="H211" s="6" t="s">
        <v>1089</v>
      </c>
      <c r="I211" s="5" t="s">
        <v>122</v>
      </c>
      <c r="J211" s="21" t="s">
        <v>735</v>
      </c>
      <c r="K211" s="4" t="s">
        <v>736</v>
      </c>
      <c r="L211" s="5" t="s">
        <v>142</v>
      </c>
      <c r="M211" s="5" t="s">
        <v>83</v>
      </c>
    </row>
    <row r="212" spans="1:13" x14ac:dyDescent="0.25">
      <c r="A212" s="4" t="s">
        <v>553</v>
      </c>
      <c r="B212" s="5" t="s">
        <v>737</v>
      </c>
      <c r="C212" s="3" t="s">
        <v>553</v>
      </c>
      <c r="D212" s="5" t="s">
        <v>198</v>
      </c>
      <c r="E212" s="3" t="s">
        <v>19</v>
      </c>
      <c r="F212" s="5" t="s">
        <v>19</v>
      </c>
      <c r="G212" s="5" t="s">
        <v>19</v>
      </c>
      <c r="H212" s="6" t="s">
        <v>1089</v>
      </c>
      <c r="I212" s="5" t="s">
        <v>125</v>
      </c>
      <c r="J212" s="21" t="s">
        <v>738</v>
      </c>
      <c r="K212" s="4" t="s">
        <v>739</v>
      </c>
      <c r="L212" s="5" t="s">
        <v>82</v>
      </c>
      <c r="M212" s="5" t="s">
        <v>83</v>
      </c>
    </row>
    <row r="213" spans="1:13" x14ac:dyDescent="0.25">
      <c r="A213" s="4" t="s">
        <v>826</v>
      </c>
      <c r="B213" s="5" t="s">
        <v>827</v>
      </c>
      <c r="C213" s="4" t="s">
        <v>826</v>
      </c>
      <c r="D213" s="5" t="s">
        <v>198</v>
      </c>
      <c r="E213" s="3" t="s">
        <v>19</v>
      </c>
      <c r="F213" s="5" t="s">
        <v>19</v>
      </c>
      <c r="G213" s="5" t="s">
        <v>19</v>
      </c>
      <c r="H213" s="6" t="s">
        <v>1089</v>
      </c>
      <c r="I213" s="5" t="s">
        <v>122</v>
      </c>
      <c r="J213" s="42" t="s">
        <v>828</v>
      </c>
      <c r="K213" s="4" t="s">
        <v>829</v>
      </c>
      <c r="L213" s="5" t="s">
        <v>142</v>
      </c>
      <c r="M213" s="5" t="s">
        <v>83</v>
      </c>
    </row>
    <row r="214" spans="1:13" x14ac:dyDescent="0.25">
      <c r="A214" s="33" t="s">
        <v>908</v>
      </c>
      <c r="B214" s="5" t="s">
        <v>909</v>
      </c>
      <c r="C214" s="34" t="s">
        <v>908</v>
      </c>
      <c r="D214" s="5" t="s">
        <v>198</v>
      </c>
      <c r="E214" s="22" t="s">
        <v>19</v>
      </c>
      <c r="F214" s="5" t="s">
        <v>19</v>
      </c>
      <c r="G214" s="5" t="s">
        <v>19</v>
      </c>
      <c r="H214" s="6" t="s">
        <v>1089</v>
      </c>
      <c r="I214" s="5" t="s">
        <v>559</v>
      </c>
      <c r="J214" s="34" t="s">
        <v>911</v>
      </c>
      <c r="K214" s="33" t="s">
        <v>912</v>
      </c>
      <c r="L214" s="5" t="s">
        <v>83</v>
      </c>
      <c r="M214" s="5" t="s">
        <v>83</v>
      </c>
    </row>
    <row r="215" spans="1:13" x14ac:dyDescent="0.25">
      <c r="A215" s="33" t="s">
        <v>908</v>
      </c>
      <c r="B215" s="5" t="s">
        <v>913</v>
      </c>
      <c r="C215" s="34" t="s">
        <v>908</v>
      </c>
      <c r="D215" s="5" t="s">
        <v>198</v>
      </c>
      <c r="E215" s="22" t="s">
        <v>19</v>
      </c>
      <c r="F215" s="5" t="s">
        <v>19</v>
      </c>
      <c r="G215" s="5" t="s">
        <v>19</v>
      </c>
      <c r="H215" s="6" t="s">
        <v>1089</v>
      </c>
      <c r="I215" s="5" t="s">
        <v>559</v>
      </c>
      <c r="J215" s="34" t="s">
        <v>911</v>
      </c>
      <c r="K215" s="33" t="s">
        <v>912</v>
      </c>
      <c r="L215" s="5" t="s">
        <v>83</v>
      </c>
      <c r="M215" s="5" t="s">
        <v>83</v>
      </c>
    </row>
    <row r="216" spans="1:13" x14ac:dyDescent="0.25">
      <c r="A216" s="33" t="s">
        <v>908</v>
      </c>
      <c r="B216" s="5" t="s">
        <v>914</v>
      </c>
      <c r="C216" s="6" t="s">
        <v>908</v>
      </c>
      <c r="D216" s="5" t="s">
        <v>198</v>
      </c>
      <c r="E216" s="22" t="s">
        <v>19</v>
      </c>
      <c r="F216" s="5" t="s">
        <v>19</v>
      </c>
      <c r="G216" s="5" t="s">
        <v>19</v>
      </c>
      <c r="H216" s="6" t="s">
        <v>1089</v>
      </c>
      <c r="I216" s="5" t="s">
        <v>559</v>
      </c>
      <c r="J216" s="34" t="s">
        <v>911</v>
      </c>
      <c r="K216" s="33" t="s">
        <v>912</v>
      </c>
      <c r="L216" s="5" t="s">
        <v>83</v>
      </c>
      <c r="M216" s="5" t="s">
        <v>83</v>
      </c>
    </row>
    <row r="217" spans="1:13" x14ac:dyDescent="0.25">
      <c r="A217" s="33" t="s">
        <v>923</v>
      </c>
      <c r="B217" s="5" t="s">
        <v>924</v>
      </c>
      <c r="C217" s="34" t="s">
        <v>923</v>
      </c>
      <c r="D217" s="5" t="s">
        <v>198</v>
      </c>
      <c r="E217" s="22" t="s">
        <v>19</v>
      </c>
      <c r="F217" s="5" t="s">
        <v>19</v>
      </c>
      <c r="G217" s="5" t="s">
        <v>19</v>
      </c>
      <c r="H217" s="5" t="s">
        <v>910</v>
      </c>
      <c r="I217" s="7" t="s">
        <v>122</v>
      </c>
      <c r="J217" s="6" t="s">
        <v>925</v>
      </c>
      <c r="K217" s="33" t="s">
        <v>926</v>
      </c>
      <c r="L217" s="5" t="s">
        <v>142</v>
      </c>
      <c r="M217" s="5" t="s">
        <v>83</v>
      </c>
    </row>
    <row r="218" spans="1:13" x14ac:dyDescent="0.25">
      <c r="A218" s="33" t="s">
        <v>255</v>
      </c>
      <c r="B218" s="5" t="s">
        <v>937</v>
      </c>
      <c r="C218" s="34" t="s">
        <v>938</v>
      </c>
      <c r="D218" s="5" t="s">
        <v>97</v>
      </c>
      <c r="E218" s="22" t="s">
        <v>19</v>
      </c>
      <c r="F218" s="5" t="s">
        <v>19</v>
      </c>
      <c r="G218" s="20" t="s">
        <v>19</v>
      </c>
      <c r="H218" s="6" t="s">
        <v>1089</v>
      </c>
      <c r="I218" s="7" t="s">
        <v>559</v>
      </c>
      <c r="J218" s="4" t="s">
        <v>939</v>
      </c>
      <c r="K218" s="33" t="s">
        <v>940</v>
      </c>
      <c r="L218" s="5" t="s">
        <v>82</v>
      </c>
      <c r="M218" s="5" t="s">
        <v>83</v>
      </c>
    </row>
    <row r="219" spans="1:13" x14ac:dyDescent="0.25">
      <c r="A219" s="33" t="s">
        <v>941</v>
      </c>
      <c r="B219" s="5" t="s">
        <v>942</v>
      </c>
      <c r="C219" s="6" t="s">
        <v>938</v>
      </c>
      <c r="D219" s="5" t="s">
        <v>97</v>
      </c>
      <c r="E219" s="22" t="s">
        <v>19</v>
      </c>
      <c r="F219" s="5" t="s">
        <v>19</v>
      </c>
      <c r="G219" s="7" t="s">
        <v>19</v>
      </c>
      <c r="H219" s="6" t="s">
        <v>1089</v>
      </c>
      <c r="I219" s="7" t="s">
        <v>559</v>
      </c>
      <c r="J219" s="4" t="s">
        <v>939</v>
      </c>
      <c r="K219" s="33" t="s">
        <v>943</v>
      </c>
      <c r="L219" s="5" t="s">
        <v>82</v>
      </c>
      <c r="M219" s="5" t="s">
        <v>83</v>
      </c>
    </row>
    <row r="220" spans="1:13" x14ac:dyDescent="0.25">
      <c r="A220" s="33" t="s">
        <v>631</v>
      </c>
      <c r="B220" s="34" t="s">
        <v>979</v>
      </c>
      <c r="C220" s="34" t="s">
        <v>631</v>
      </c>
      <c r="D220" s="5" t="s">
        <v>198</v>
      </c>
      <c r="E220" s="22" t="s">
        <v>19</v>
      </c>
      <c r="F220" s="6" t="s">
        <v>19</v>
      </c>
      <c r="G220" s="20" t="s">
        <v>19</v>
      </c>
      <c r="H220" s="6" t="s">
        <v>1089</v>
      </c>
      <c r="I220" s="7" t="s">
        <v>125</v>
      </c>
      <c r="J220" s="4" t="s">
        <v>980</v>
      </c>
      <c r="K220" s="33" t="s">
        <v>981</v>
      </c>
      <c r="L220" s="5" t="s">
        <v>142</v>
      </c>
      <c r="M220" s="5" t="s">
        <v>83</v>
      </c>
    </row>
    <row r="221" spans="1:13" x14ac:dyDescent="0.25">
      <c r="A221" s="33" t="s">
        <v>1028</v>
      </c>
      <c r="B221" s="5" t="s">
        <v>1029</v>
      </c>
      <c r="C221" s="34" t="s">
        <v>1028</v>
      </c>
      <c r="D221" s="5" t="s">
        <v>198</v>
      </c>
      <c r="E221" s="33" t="s">
        <v>19</v>
      </c>
      <c r="F221" s="5" t="s">
        <v>19</v>
      </c>
      <c r="G221" s="5" t="s">
        <v>19</v>
      </c>
      <c r="H221" s="6" t="s">
        <v>1089</v>
      </c>
      <c r="I221" s="5" t="s">
        <v>122</v>
      </c>
      <c r="J221" s="4" t="s">
        <v>1030</v>
      </c>
      <c r="K221" s="33" t="s">
        <v>1031</v>
      </c>
      <c r="L221" s="5" t="s">
        <v>142</v>
      </c>
      <c r="M221" s="5" t="s">
        <v>83</v>
      </c>
    </row>
    <row r="222" spans="1:13" x14ac:dyDescent="0.25">
      <c r="A222" s="33" t="s">
        <v>1032</v>
      </c>
      <c r="B222" s="5" t="s">
        <v>1033</v>
      </c>
      <c r="C222" s="34" t="s">
        <v>1032</v>
      </c>
      <c r="D222" s="5" t="s">
        <v>198</v>
      </c>
      <c r="E222" s="33" t="s">
        <v>19</v>
      </c>
      <c r="F222" s="5" t="s">
        <v>19</v>
      </c>
      <c r="G222" s="5" t="s">
        <v>19</v>
      </c>
      <c r="H222" s="6" t="s">
        <v>1089</v>
      </c>
      <c r="I222" s="5" t="s">
        <v>1034</v>
      </c>
      <c r="J222" s="33" t="s">
        <v>1035</v>
      </c>
      <c r="K222" s="33" t="s">
        <v>1036</v>
      </c>
      <c r="L222" s="5" t="s">
        <v>82</v>
      </c>
      <c r="M222" s="5" t="s">
        <v>83</v>
      </c>
    </row>
    <row r="223" spans="1:13" x14ac:dyDescent="0.25">
      <c r="A223" s="33" t="s">
        <v>1037</v>
      </c>
      <c r="B223" s="34" t="s">
        <v>1038</v>
      </c>
      <c r="C223" s="34" t="s">
        <v>1039</v>
      </c>
      <c r="D223" s="5" t="s">
        <v>198</v>
      </c>
      <c r="E223" s="33" t="s">
        <v>19</v>
      </c>
      <c r="F223" s="34" t="s">
        <v>19</v>
      </c>
      <c r="G223" s="34" t="s">
        <v>19</v>
      </c>
      <c r="H223" s="6" t="s">
        <v>1089</v>
      </c>
      <c r="I223" s="5" t="s">
        <v>1034</v>
      </c>
      <c r="J223" s="39" t="s">
        <v>1040</v>
      </c>
      <c r="K223" s="33" t="s">
        <v>1041</v>
      </c>
      <c r="L223" s="5" t="s">
        <v>142</v>
      </c>
      <c r="M223" s="5" t="s">
        <v>83</v>
      </c>
    </row>
    <row r="224" spans="1:13" x14ac:dyDescent="0.25">
      <c r="A224" s="33" t="s">
        <v>1053</v>
      </c>
      <c r="B224" s="5" t="s">
        <v>1054</v>
      </c>
      <c r="C224" s="34" t="s">
        <v>1053</v>
      </c>
      <c r="D224" s="5" t="s">
        <v>198</v>
      </c>
      <c r="E224" s="33" t="s">
        <v>19</v>
      </c>
      <c r="F224" s="5" t="s">
        <v>19</v>
      </c>
      <c r="G224" s="5" t="s">
        <v>19</v>
      </c>
      <c r="H224" s="5" t="s">
        <v>910</v>
      </c>
      <c r="I224" s="5" t="s">
        <v>122</v>
      </c>
      <c r="J224" s="6" t="s">
        <v>1055</v>
      </c>
      <c r="K224" s="33" t="s">
        <v>1056</v>
      </c>
      <c r="L224" s="5" t="s">
        <v>82</v>
      </c>
      <c r="M224" s="5" t="s">
        <v>83</v>
      </c>
    </row>
    <row r="225" spans="1:13" x14ac:dyDescent="0.25">
      <c r="A225" s="33" t="s">
        <v>197</v>
      </c>
      <c r="B225" s="34" t="s">
        <v>1057</v>
      </c>
      <c r="C225" s="34" t="s">
        <v>197</v>
      </c>
      <c r="D225" s="5" t="s">
        <v>198</v>
      </c>
      <c r="E225" s="33" t="s">
        <v>19</v>
      </c>
      <c r="F225" s="5" t="s">
        <v>19</v>
      </c>
      <c r="G225" s="34" t="s">
        <v>19</v>
      </c>
      <c r="H225" s="6" t="s">
        <v>1089</v>
      </c>
      <c r="I225" s="5" t="s">
        <v>1034</v>
      </c>
      <c r="J225" s="6" t="s">
        <v>1058</v>
      </c>
      <c r="K225" s="33" t="s">
        <v>1059</v>
      </c>
      <c r="L225" s="5" t="s">
        <v>142</v>
      </c>
      <c r="M225" s="5" t="s">
        <v>83</v>
      </c>
    </row>
    <row r="226" spans="1:13" x14ac:dyDescent="0.25">
      <c r="A226" s="43" t="s">
        <v>631</v>
      </c>
      <c r="B226" s="6" t="s">
        <v>1092</v>
      </c>
      <c r="C226" s="43" t="s">
        <v>631</v>
      </c>
      <c r="D226" s="6" t="s">
        <v>198</v>
      </c>
      <c r="E226" s="4" t="s">
        <v>19</v>
      </c>
      <c r="F226" s="6" t="s">
        <v>19</v>
      </c>
      <c r="G226" s="6" t="s">
        <v>19</v>
      </c>
      <c r="H226" s="6" t="s">
        <v>1089</v>
      </c>
      <c r="I226" s="6" t="s">
        <v>122</v>
      </c>
      <c r="J226" s="44" t="s">
        <v>1093</v>
      </c>
      <c r="K226" s="43" t="s">
        <v>1094</v>
      </c>
      <c r="L226" s="6" t="s">
        <v>142</v>
      </c>
      <c r="M226" s="6" t="s">
        <v>83</v>
      </c>
    </row>
    <row r="227" spans="1:13" x14ac:dyDescent="0.25">
      <c r="A227" s="43" t="s">
        <v>1095</v>
      </c>
      <c r="B227" s="6" t="s">
        <v>1096</v>
      </c>
      <c r="C227" s="43" t="s">
        <v>1097</v>
      </c>
      <c r="D227" s="6" t="s">
        <v>198</v>
      </c>
      <c r="E227" s="4" t="s">
        <v>19</v>
      </c>
      <c r="F227" s="6" t="s">
        <v>19</v>
      </c>
      <c r="G227" s="6" t="s">
        <v>19</v>
      </c>
      <c r="H227" s="6" t="s">
        <v>1089</v>
      </c>
      <c r="I227" s="6" t="s">
        <v>1098</v>
      </c>
      <c r="J227" s="44" t="s">
        <v>1099</v>
      </c>
      <c r="K227" s="43" t="s">
        <v>1100</v>
      </c>
      <c r="L227" s="6" t="s">
        <v>82</v>
      </c>
      <c r="M227" s="6" t="s">
        <v>83</v>
      </c>
    </row>
    <row r="228" spans="1:13" x14ac:dyDescent="0.25">
      <c r="A228" s="43" t="s">
        <v>631</v>
      </c>
      <c r="B228" s="5" t="s">
        <v>1153</v>
      </c>
      <c r="C228" s="43" t="s">
        <v>631</v>
      </c>
      <c r="D228" s="5" t="s">
        <v>198</v>
      </c>
      <c r="E228" s="3" t="s">
        <v>19</v>
      </c>
      <c r="F228" s="5" t="s">
        <v>19</v>
      </c>
      <c r="G228" s="6" t="s">
        <v>19</v>
      </c>
      <c r="H228" s="5" t="s">
        <v>1089</v>
      </c>
      <c r="I228" s="5" t="s">
        <v>122</v>
      </c>
      <c r="J228" s="44" t="s">
        <v>1154</v>
      </c>
      <c r="K228" s="43" t="s">
        <v>1155</v>
      </c>
      <c r="L228" s="5" t="s">
        <v>142</v>
      </c>
      <c r="M228" s="5" t="s">
        <v>83</v>
      </c>
    </row>
    <row r="229" spans="1:13" x14ac:dyDescent="0.25">
      <c r="A229" s="48" t="s">
        <v>1095</v>
      </c>
      <c r="B229" s="5" t="s">
        <v>1174</v>
      </c>
      <c r="C229" s="48" t="s">
        <v>1175</v>
      </c>
      <c r="D229" s="5" t="s">
        <v>198</v>
      </c>
      <c r="E229" s="5" t="s">
        <v>19</v>
      </c>
      <c r="F229" s="5" t="s">
        <v>19</v>
      </c>
      <c r="G229" s="6" t="s">
        <v>19</v>
      </c>
      <c r="H229" s="5" t="s">
        <v>1089</v>
      </c>
      <c r="I229" s="5" t="s">
        <v>559</v>
      </c>
      <c r="J229" s="49" t="s">
        <v>1099</v>
      </c>
      <c r="K229" s="48" t="s">
        <v>1176</v>
      </c>
      <c r="L229" s="5" t="s">
        <v>82</v>
      </c>
      <c r="M229" s="5" t="s">
        <v>83</v>
      </c>
    </row>
    <row r="230" spans="1:13" x14ac:dyDescent="0.25">
      <c r="A230" s="48" t="s">
        <v>1095</v>
      </c>
      <c r="B230" s="5" t="s">
        <v>1177</v>
      </c>
      <c r="C230" s="48" t="s">
        <v>1097</v>
      </c>
      <c r="D230" s="5" t="s">
        <v>198</v>
      </c>
      <c r="E230" s="5" t="s">
        <v>19</v>
      </c>
      <c r="F230" s="5" t="s">
        <v>19</v>
      </c>
      <c r="G230" s="5" t="s">
        <v>19</v>
      </c>
      <c r="H230" s="5" t="s">
        <v>1089</v>
      </c>
      <c r="I230" s="5" t="s">
        <v>559</v>
      </c>
      <c r="J230" s="49" t="s">
        <v>1099</v>
      </c>
      <c r="K230" s="48" t="s">
        <v>1176</v>
      </c>
      <c r="L230" s="5" t="s">
        <v>82</v>
      </c>
      <c r="M230" s="5" t="s">
        <v>83</v>
      </c>
    </row>
    <row r="231" spans="1:13" x14ac:dyDescent="0.25">
      <c r="A231" s="48" t="s">
        <v>1178</v>
      </c>
      <c r="B231" s="5" t="s">
        <v>1179</v>
      </c>
      <c r="C231" s="48" t="s">
        <v>1178</v>
      </c>
      <c r="D231" s="5" t="s">
        <v>198</v>
      </c>
      <c r="E231" s="5" t="s">
        <v>19</v>
      </c>
      <c r="F231" s="5" t="s">
        <v>19</v>
      </c>
      <c r="G231" s="5" t="s">
        <v>19</v>
      </c>
      <c r="H231" s="5" t="s">
        <v>1089</v>
      </c>
      <c r="I231" s="5" t="s">
        <v>559</v>
      </c>
      <c r="J231" s="49" t="s">
        <v>1180</v>
      </c>
      <c r="K231" s="48" t="s">
        <v>1181</v>
      </c>
      <c r="L231" s="5" t="s">
        <v>142</v>
      </c>
      <c r="M231" s="5" t="s">
        <v>83</v>
      </c>
    </row>
    <row r="232" spans="1:13" x14ac:dyDescent="0.25">
      <c r="A232" s="43" t="s">
        <v>1178</v>
      </c>
      <c r="B232" s="5" t="s">
        <v>1182</v>
      </c>
      <c r="C232" s="50" t="s">
        <v>1178</v>
      </c>
      <c r="D232" s="5" t="s">
        <v>198</v>
      </c>
      <c r="E232" s="5" t="s">
        <v>19</v>
      </c>
      <c r="F232" s="5" t="s">
        <v>19</v>
      </c>
      <c r="G232" s="5" t="s">
        <v>19</v>
      </c>
      <c r="H232" s="5" t="s">
        <v>1089</v>
      </c>
      <c r="I232" s="5" t="s">
        <v>559</v>
      </c>
      <c r="J232" s="44" t="s">
        <v>1180</v>
      </c>
      <c r="K232" s="43" t="s">
        <v>1181</v>
      </c>
      <c r="L232" s="5" t="s">
        <v>142</v>
      </c>
      <c r="M232" s="5" t="s">
        <v>83</v>
      </c>
    </row>
    <row r="233" spans="1:13" x14ac:dyDescent="0.25">
      <c r="A233" s="43" t="s">
        <v>1178</v>
      </c>
      <c r="B233" s="5" t="s">
        <v>1183</v>
      </c>
      <c r="C233" s="48" t="s">
        <v>1178</v>
      </c>
      <c r="D233" s="5" t="s">
        <v>198</v>
      </c>
      <c r="E233" s="5" t="s">
        <v>19</v>
      </c>
      <c r="F233" s="5" t="s">
        <v>19</v>
      </c>
      <c r="G233" s="5" t="s">
        <v>19</v>
      </c>
      <c r="H233" s="5" t="s">
        <v>1089</v>
      </c>
      <c r="I233" s="5" t="s">
        <v>559</v>
      </c>
      <c r="J233" s="44" t="s">
        <v>1184</v>
      </c>
      <c r="K233" s="43" t="s">
        <v>1181</v>
      </c>
      <c r="L233" s="5" t="s">
        <v>142</v>
      </c>
      <c r="M233" s="5" t="s">
        <v>83</v>
      </c>
    </row>
    <row r="234" spans="1:13" x14ac:dyDescent="0.25">
      <c r="A234" s="43" t="s">
        <v>1185</v>
      </c>
      <c r="B234" s="5" t="s">
        <v>1186</v>
      </c>
      <c r="C234" s="43" t="s">
        <v>1187</v>
      </c>
      <c r="D234" s="5" t="s">
        <v>97</v>
      </c>
      <c r="E234" s="5" t="s">
        <v>19</v>
      </c>
      <c r="F234" s="5" t="s">
        <v>19</v>
      </c>
      <c r="G234" s="5" t="s">
        <v>19</v>
      </c>
      <c r="H234" s="5" t="s">
        <v>1089</v>
      </c>
      <c r="I234" s="5" t="s">
        <v>122</v>
      </c>
      <c r="J234" s="44" t="s">
        <v>1188</v>
      </c>
      <c r="K234" s="43" t="s">
        <v>1189</v>
      </c>
      <c r="L234" s="5" t="s">
        <v>82</v>
      </c>
      <c r="M234" s="5" t="s">
        <v>83</v>
      </c>
    </row>
    <row r="235" spans="1:13" x14ac:dyDescent="0.25">
      <c r="A235" s="43" t="s">
        <v>908</v>
      </c>
      <c r="B235" s="5" t="s">
        <v>1190</v>
      </c>
      <c r="C235" s="43" t="s">
        <v>908</v>
      </c>
      <c r="D235" s="5" t="s">
        <v>198</v>
      </c>
      <c r="E235" s="5" t="s">
        <v>19</v>
      </c>
      <c r="F235" s="5" t="s">
        <v>19</v>
      </c>
      <c r="G235" s="5" t="s">
        <v>19</v>
      </c>
      <c r="H235" s="5" t="s">
        <v>1089</v>
      </c>
      <c r="I235" s="5" t="s">
        <v>122</v>
      </c>
      <c r="J235" s="44" t="s">
        <v>1191</v>
      </c>
      <c r="K235" s="43" t="s">
        <v>1192</v>
      </c>
      <c r="L235" s="5" t="s">
        <v>142</v>
      </c>
      <c r="M235" s="5" t="s">
        <v>83</v>
      </c>
    </row>
    <row r="236" spans="1:13" x14ac:dyDescent="0.25">
      <c r="A236" s="4" t="s">
        <v>535</v>
      </c>
      <c r="B236" s="6" t="s">
        <v>536</v>
      </c>
      <c r="C236" s="4" t="s">
        <v>203</v>
      </c>
      <c r="D236" s="5" t="s">
        <v>16</v>
      </c>
      <c r="E236" s="4" t="s">
        <v>537</v>
      </c>
      <c r="F236" s="6" t="s">
        <v>538</v>
      </c>
      <c r="G236" s="5" t="s">
        <v>345</v>
      </c>
      <c r="H236" s="6" t="s">
        <v>124</v>
      </c>
      <c r="I236" s="5" t="s">
        <v>122</v>
      </c>
      <c r="J236" s="4" t="s">
        <v>19</v>
      </c>
      <c r="K236" s="4" t="s">
        <v>539</v>
      </c>
      <c r="L236" s="6" t="s">
        <v>142</v>
      </c>
      <c r="M236" s="6" t="s">
        <v>20</v>
      </c>
    </row>
    <row r="237" spans="1:13" x14ac:dyDescent="0.25">
      <c r="A237" s="4" t="s">
        <v>341</v>
      </c>
      <c r="B237" s="6" t="s">
        <v>342</v>
      </c>
      <c r="C237" s="4" t="s">
        <v>203</v>
      </c>
      <c r="D237" s="5" t="s">
        <v>16</v>
      </c>
      <c r="E237" s="4" t="s">
        <v>343</v>
      </c>
      <c r="F237" s="6" t="s">
        <v>344</v>
      </c>
      <c r="G237" s="5" t="s">
        <v>345</v>
      </c>
      <c r="H237" s="6" t="s">
        <v>121</v>
      </c>
      <c r="I237" s="5" t="s">
        <v>122</v>
      </c>
      <c r="J237" s="5" t="s">
        <v>19</v>
      </c>
      <c r="K237" s="5" t="s">
        <v>74</v>
      </c>
      <c r="L237" s="5" t="s">
        <v>83</v>
      </c>
      <c r="M237" s="5" t="s">
        <v>20</v>
      </c>
    </row>
    <row r="238" spans="1:13" x14ac:dyDescent="0.25">
      <c r="A238" s="4" t="s">
        <v>656</v>
      </c>
      <c r="B238" s="5" t="s">
        <v>657</v>
      </c>
      <c r="C238" s="4" t="s">
        <v>658</v>
      </c>
      <c r="D238" s="5" t="s">
        <v>97</v>
      </c>
      <c r="E238" s="4" t="s">
        <v>659</v>
      </c>
      <c r="F238" s="6" t="s">
        <v>660</v>
      </c>
      <c r="G238" s="51" t="s">
        <v>661</v>
      </c>
      <c r="H238" s="5" t="s">
        <v>124</v>
      </c>
      <c r="I238" s="5" t="s">
        <v>129</v>
      </c>
      <c r="J238" s="6" t="s">
        <v>19</v>
      </c>
      <c r="K238" s="4" t="s">
        <v>662</v>
      </c>
      <c r="L238" s="6" t="s">
        <v>155</v>
      </c>
      <c r="M238" s="6" t="s">
        <v>20</v>
      </c>
    </row>
    <row r="239" spans="1:13" x14ac:dyDescent="0.25">
      <c r="A239" s="33" t="s">
        <v>656</v>
      </c>
      <c r="B239" s="5" t="s">
        <v>905</v>
      </c>
      <c r="C239" s="34" t="s">
        <v>658</v>
      </c>
      <c r="D239" s="5" t="s">
        <v>97</v>
      </c>
      <c r="E239" s="33" t="s">
        <v>659</v>
      </c>
      <c r="F239" s="34" t="s">
        <v>660</v>
      </c>
      <c r="G239" s="5" t="s">
        <v>906</v>
      </c>
      <c r="H239" s="5" t="s">
        <v>124</v>
      </c>
      <c r="I239" s="8" t="s">
        <v>129</v>
      </c>
      <c r="J239" s="6" t="s">
        <v>19</v>
      </c>
      <c r="K239" s="6" t="s">
        <v>907</v>
      </c>
      <c r="L239" s="5" t="s">
        <v>155</v>
      </c>
      <c r="M239" s="5" t="s">
        <v>20</v>
      </c>
    </row>
    <row r="240" spans="1:13" x14ac:dyDescent="0.25">
      <c r="A240" s="27" t="s">
        <v>184</v>
      </c>
      <c r="B240" s="5" t="s">
        <v>712</v>
      </c>
      <c r="C240" s="27" t="s">
        <v>23</v>
      </c>
      <c r="D240" s="5" t="s">
        <v>16</v>
      </c>
      <c r="E240" s="27" t="s">
        <v>713</v>
      </c>
      <c r="F240" s="5" t="s">
        <v>714</v>
      </c>
      <c r="G240" s="7" t="s">
        <v>715</v>
      </c>
      <c r="H240" s="7" t="s">
        <v>124</v>
      </c>
      <c r="I240" s="7" t="s">
        <v>129</v>
      </c>
      <c r="J240" s="3" t="s">
        <v>19</v>
      </c>
      <c r="K240" s="5" t="s">
        <v>74</v>
      </c>
      <c r="L240" s="3" t="s">
        <v>692</v>
      </c>
      <c r="M240" s="5" t="s">
        <v>20</v>
      </c>
    </row>
    <row r="241" spans="1:13" x14ac:dyDescent="0.25">
      <c r="A241" s="4" t="s">
        <v>602</v>
      </c>
      <c r="B241" s="5" t="s">
        <v>751</v>
      </c>
      <c r="C241" s="4" t="s">
        <v>506</v>
      </c>
      <c r="D241" s="5" t="s">
        <v>97</v>
      </c>
      <c r="E241" s="4" t="s">
        <v>752</v>
      </c>
      <c r="F241" s="6" t="s">
        <v>753</v>
      </c>
      <c r="G241" s="3" t="s">
        <v>618</v>
      </c>
      <c r="H241" s="5" t="s">
        <v>281</v>
      </c>
      <c r="I241" s="5" t="s">
        <v>608</v>
      </c>
      <c r="J241" s="5" t="s">
        <v>19</v>
      </c>
      <c r="K241" s="3" t="s">
        <v>611</v>
      </c>
      <c r="L241" s="5" t="s">
        <v>142</v>
      </c>
      <c r="M241" s="5" t="s">
        <v>20</v>
      </c>
    </row>
    <row r="242" spans="1:13" x14ac:dyDescent="0.25">
      <c r="A242" s="4" t="s">
        <v>602</v>
      </c>
      <c r="B242" s="5" t="s">
        <v>615</v>
      </c>
      <c r="C242" s="4" t="s">
        <v>506</v>
      </c>
      <c r="D242" s="5" t="s">
        <v>97</v>
      </c>
      <c r="E242" s="4" t="s">
        <v>616</v>
      </c>
      <c r="F242" s="6" t="s">
        <v>617</v>
      </c>
      <c r="G242" s="7" t="s">
        <v>618</v>
      </c>
      <c r="H242" s="5" t="s">
        <v>281</v>
      </c>
      <c r="I242" s="5" t="s">
        <v>608</v>
      </c>
      <c r="J242" s="6" t="s">
        <v>19</v>
      </c>
      <c r="K242" s="4" t="s">
        <v>611</v>
      </c>
      <c r="L242" s="6" t="s">
        <v>82</v>
      </c>
      <c r="M242" s="6" t="s">
        <v>20</v>
      </c>
    </row>
    <row r="243" spans="1:13" x14ac:dyDescent="0.25">
      <c r="A243" s="4" t="s">
        <v>602</v>
      </c>
      <c r="B243" s="5" t="s">
        <v>619</v>
      </c>
      <c r="C243" s="4" t="s">
        <v>506</v>
      </c>
      <c r="D243" s="5" t="s">
        <v>97</v>
      </c>
      <c r="E243" s="4" t="s">
        <v>620</v>
      </c>
      <c r="F243" s="6" t="s">
        <v>617</v>
      </c>
      <c r="G243" s="7" t="s">
        <v>618</v>
      </c>
      <c r="H243" s="5" t="s">
        <v>281</v>
      </c>
      <c r="I243" s="5" t="s">
        <v>608</v>
      </c>
      <c r="J243" s="6" t="s">
        <v>19</v>
      </c>
      <c r="K243" s="4" t="s">
        <v>611</v>
      </c>
      <c r="L243" s="6" t="s">
        <v>82</v>
      </c>
      <c r="M243" s="6" t="s">
        <v>20</v>
      </c>
    </row>
    <row r="244" spans="1:13" x14ac:dyDescent="0.25">
      <c r="A244" s="4" t="s">
        <v>602</v>
      </c>
      <c r="B244" s="5" t="s">
        <v>621</v>
      </c>
      <c r="C244" s="4" t="s">
        <v>604</v>
      </c>
      <c r="D244" s="5" t="s">
        <v>97</v>
      </c>
      <c r="E244" s="4" t="s">
        <v>622</v>
      </c>
      <c r="F244" s="6" t="s">
        <v>617</v>
      </c>
      <c r="G244" s="7" t="s">
        <v>618</v>
      </c>
      <c r="H244" s="5" t="s">
        <v>281</v>
      </c>
      <c r="I244" s="5" t="s">
        <v>608</v>
      </c>
      <c r="J244" s="6" t="s">
        <v>19</v>
      </c>
      <c r="K244" s="4" t="s">
        <v>611</v>
      </c>
      <c r="L244" s="6" t="s">
        <v>82</v>
      </c>
      <c r="M244" s="6" t="s">
        <v>20</v>
      </c>
    </row>
    <row r="245" spans="1:13" x14ac:dyDescent="0.25">
      <c r="A245" s="4" t="s">
        <v>830</v>
      </c>
      <c r="B245" s="5" t="s">
        <v>831</v>
      </c>
      <c r="C245" s="4" t="s">
        <v>832</v>
      </c>
      <c r="D245" s="5" t="s">
        <v>745</v>
      </c>
      <c r="E245" s="4" t="s">
        <v>833</v>
      </c>
      <c r="F245" s="6" t="s">
        <v>834</v>
      </c>
      <c r="G245" s="5" t="s">
        <v>835</v>
      </c>
      <c r="H245" s="5" t="s">
        <v>121</v>
      </c>
      <c r="I245" s="5" t="s">
        <v>125</v>
      </c>
      <c r="J245" s="5" t="s">
        <v>19</v>
      </c>
      <c r="K245" s="3" t="s">
        <v>836</v>
      </c>
      <c r="L245" s="5" t="s">
        <v>142</v>
      </c>
      <c r="M245" s="5" t="s">
        <v>20</v>
      </c>
    </row>
    <row r="246" spans="1:13" x14ac:dyDescent="0.25">
      <c r="A246" s="33" t="s">
        <v>989</v>
      </c>
      <c r="B246" s="5" t="s">
        <v>990</v>
      </c>
      <c r="C246" s="34" t="s">
        <v>832</v>
      </c>
      <c r="D246" s="5" t="s">
        <v>745</v>
      </c>
      <c r="E246" s="33" t="s">
        <v>991</v>
      </c>
      <c r="F246" s="34" t="s">
        <v>992</v>
      </c>
      <c r="G246" s="5" t="s">
        <v>993</v>
      </c>
      <c r="H246" s="5" t="s">
        <v>994</v>
      </c>
      <c r="I246" s="5" t="s">
        <v>895</v>
      </c>
      <c r="J246" s="6" t="s">
        <v>19</v>
      </c>
      <c r="K246" s="33" t="s">
        <v>995</v>
      </c>
      <c r="L246" s="5" t="s">
        <v>155</v>
      </c>
      <c r="M246" s="5" t="s">
        <v>106</v>
      </c>
    </row>
    <row r="247" spans="1:13" x14ac:dyDescent="0.25">
      <c r="A247" s="4" t="s">
        <v>656</v>
      </c>
      <c r="B247" s="5" t="s">
        <v>772</v>
      </c>
      <c r="C247" s="4" t="s">
        <v>773</v>
      </c>
      <c r="D247" s="5" t="s">
        <v>380</v>
      </c>
      <c r="E247" s="4" t="s">
        <v>774</v>
      </c>
      <c r="F247" s="6" t="s">
        <v>775</v>
      </c>
      <c r="G247" s="3" t="s">
        <v>776</v>
      </c>
      <c r="H247" s="5" t="s">
        <v>777</v>
      </c>
      <c r="I247" s="3" t="s">
        <v>778</v>
      </c>
      <c r="J247" s="5" t="s">
        <v>19</v>
      </c>
      <c r="K247" s="4" t="s">
        <v>779</v>
      </c>
      <c r="L247" s="5" t="s">
        <v>155</v>
      </c>
      <c r="M247" s="5" t="s">
        <v>20</v>
      </c>
    </row>
    <row r="248" spans="1:13" x14ac:dyDescent="0.25">
      <c r="A248" s="4" t="s">
        <v>377</v>
      </c>
      <c r="B248" s="6" t="s">
        <v>378</v>
      </c>
      <c r="C248" s="4" t="s">
        <v>379</v>
      </c>
      <c r="D248" s="5" t="s">
        <v>380</v>
      </c>
      <c r="E248" s="4" t="s">
        <v>381</v>
      </c>
      <c r="F248" s="4" t="s">
        <v>382</v>
      </c>
      <c r="G248" s="7" t="s">
        <v>383</v>
      </c>
      <c r="H248" s="5" t="s">
        <v>731</v>
      </c>
      <c r="I248" s="5" t="s">
        <v>181</v>
      </c>
      <c r="J248" s="5" t="s">
        <v>19</v>
      </c>
      <c r="K248" s="4" t="s">
        <v>384</v>
      </c>
      <c r="L248" s="5" t="s">
        <v>35</v>
      </c>
      <c r="M248" s="5" t="s">
        <v>20</v>
      </c>
    </row>
    <row r="249" spans="1:13" x14ac:dyDescent="0.25">
      <c r="A249" s="33" t="s">
        <v>656</v>
      </c>
      <c r="B249" s="34" t="s">
        <v>1015</v>
      </c>
      <c r="C249" s="34" t="s">
        <v>773</v>
      </c>
      <c r="D249" s="5" t="s">
        <v>380</v>
      </c>
      <c r="E249" s="33" t="s">
        <v>1016</v>
      </c>
      <c r="F249" s="34" t="s">
        <v>1017</v>
      </c>
      <c r="G249" s="3" t="s">
        <v>1018</v>
      </c>
      <c r="H249" s="5" t="s">
        <v>1019</v>
      </c>
      <c r="I249" s="5" t="s">
        <v>1020</v>
      </c>
      <c r="J249" s="5" t="s">
        <v>19</v>
      </c>
      <c r="K249" s="33" t="s">
        <v>1021</v>
      </c>
      <c r="L249" s="5" t="s">
        <v>155</v>
      </c>
      <c r="M249" s="5" t="s">
        <v>20</v>
      </c>
    </row>
    <row r="250" spans="1:13" x14ac:dyDescent="0.25">
      <c r="A250" s="4" t="s">
        <v>247</v>
      </c>
      <c r="B250" s="5" t="s">
        <v>248</v>
      </c>
      <c r="C250" s="4" t="s">
        <v>249</v>
      </c>
      <c r="D250" s="5" t="s">
        <v>250</v>
      </c>
      <c r="E250" s="4" t="s">
        <v>251</v>
      </c>
      <c r="F250" s="6" t="s">
        <v>252</v>
      </c>
      <c r="G250" s="12" t="s">
        <v>253</v>
      </c>
      <c r="H250" s="12" t="s">
        <v>124</v>
      </c>
      <c r="I250" s="13" t="s">
        <v>122</v>
      </c>
      <c r="J250" s="5" t="s">
        <v>19</v>
      </c>
      <c r="K250" s="4" t="s">
        <v>254</v>
      </c>
      <c r="L250" s="5" t="s">
        <v>35</v>
      </c>
      <c r="M250" s="5" t="s">
        <v>20</v>
      </c>
    </row>
    <row r="251" spans="1:13" x14ac:dyDescent="0.25">
      <c r="A251" s="4" t="s">
        <v>255</v>
      </c>
      <c r="B251" s="6" t="s">
        <v>256</v>
      </c>
      <c r="C251" s="4" t="s">
        <v>249</v>
      </c>
      <c r="D251" s="6" t="s">
        <v>250</v>
      </c>
      <c r="E251" s="4" t="s">
        <v>251</v>
      </c>
      <c r="F251" s="6" t="s">
        <v>252</v>
      </c>
      <c r="G251" s="12" t="s">
        <v>253</v>
      </c>
      <c r="H251" s="12" t="s">
        <v>124</v>
      </c>
      <c r="I251" s="13" t="s">
        <v>122</v>
      </c>
      <c r="J251" s="5" t="s">
        <v>19</v>
      </c>
      <c r="K251" s="4" t="s">
        <v>254</v>
      </c>
      <c r="L251" s="5" t="s">
        <v>35</v>
      </c>
      <c r="M251" s="5" t="s">
        <v>20</v>
      </c>
    </row>
    <row r="252" spans="1:13" x14ac:dyDescent="0.25">
      <c r="A252" s="4" t="s">
        <v>261</v>
      </c>
      <c r="B252" s="6" t="s">
        <v>262</v>
      </c>
      <c r="C252" s="4" t="s">
        <v>263</v>
      </c>
      <c r="D252" s="5" t="s">
        <v>16</v>
      </c>
      <c r="E252" s="4" t="s">
        <v>251</v>
      </c>
      <c r="F252" s="6" t="s">
        <v>252</v>
      </c>
      <c r="G252" s="12" t="s">
        <v>253</v>
      </c>
      <c r="H252" s="12" t="s">
        <v>124</v>
      </c>
      <c r="I252" s="13" t="s">
        <v>122</v>
      </c>
      <c r="J252" s="5" t="s">
        <v>19</v>
      </c>
      <c r="K252" s="4" t="s">
        <v>264</v>
      </c>
      <c r="L252" s="5" t="s">
        <v>106</v>
      </c>
      <c r="M252" s="5" t="s">
        <v>20</v>
      </c>
    </row>
    <row r="253" spans="1:13" x14ac:dyDescent="0.25">
      <c r="A253" s="41" t="s">
        <v>535</v>
      </c>
      <c r="B253" s="5" t="s">
        <v>1081</v>
      </c>
      <c r="C253" s="40" t="s">
        <v>1082</v>
      </c>
      <c r="D253" s="5" t="s">
        <v>16</v>
      </c>
      <c r="E253" s="41" t="s">
        <v>1083</v>
      </c>
      <c r="F253" s="5" t="s">
        <v>1084</v>
      </c>
      <c r="G253" s="5" t="s">
        <v>1085</v>
      </c>
      <c r="H253" s="5" t="s">
        <v>121</v>
      </c>
      <c r="I253" s="5" t="s">
        <v>129</v>
      </c>
      <c r="J253" s="5" t="s">
        <v>19</v>
      </c>
      <c r="K253" s="3" t="s">
        <v>838</v>
      </c>
      <c r="L253" s="5" t="s">
        <v>82</v>
      </c>
      <c r="M253" s="5" t="s">
        <v>20</v>
      </c>
    </row>
    <row r="254" spans="1:13" x14ac:dyDescent="0.25">
      <c r="A254" s="4" t="s">
        <v>1101</v>
      </c>
      <c r="B254" s="6" t="s">
        <v>1102</v>
      </c>
      <c r="C254" s="43" t="s">
        <v>1103</v>
      </c>
      <c r="D254" s="6" t="s">
        <v>16</v>
      </c>
      <c r="E254" s="43" t="s">
        <v>1083</v>
      </c>
      <c r="F254" s="45" t="s">
        <v>1084</v>
      </c>
      <c r="G254" s="5" t="s">
        <v>1085</v>
      </c>
      <c r="H254" s="5" t="s">
        <v>121</v>
      </c>
      <c r="I254" s="5" t="s">
        <v>129</v>
      </c>
      <c r="J254" s="6" t="s">
        <v>19</v>
      </c>
      <c r="K254" s="43" t="s">
        <v>1104</v>
      </c>
      <c r="L254" s="6" t="s">
        <v>142</v>
      </c>
      <c r="M254" s="6" t="s">
        <v>155</v>
      </c>
    </row>
    <row r="255" spans="1:13" x14ac:dyDescent="0.25">
      <c r="A255" s="4" t="s">
        <v>1101</v>
      </c>
      <c r="B255" s="6" t="s">
        <v>1109</v>
      </c>
      <c r="C255" s="4" t="s">
        <v>1103</v>
      </c>
      <c r="D255" s="6" t="s">
        <v>16</v>
      </c>
      <c r="E255" s="43" t="s">
        <v>1083</v>
      </c>
      <c r="F255" s="6" t="s">
        <v>1084</v>
      </c>
      <c r="G255" s="5" t="s">
        <v>1085</v>
      </c>
      <c r="H255" s="5" t="s">
        <v>121</v>
      </c>
      <c r="I255" s="5" t="s">
        <v>129</v>
      </c>
      <c r="J255" s="6" t="s">
        <v>19</v>
      </c>
      <c r="K255" s="43" t="s">
        <v>1110</v>
      </c>
      <c r="L255" s="6" t="s">
        <v>1108</v>
      </c>
      <c r="M255" s="6" t="s">
        <v>35</v>
      </c>
    </row>
    <row r="256" spans="1:13" x14ac:dyDescent="0.25">
      <c r="A256" s="4" t="s">
        <v>511</v>
      </c>
      <c r="B256" s="6" t="s">
        <v>512</v>
      </c>
      <c r="C256" s="4" t="s">
        <v>513</v>
      </c>
      <c r="D256" s="5" t="s">
        <v>250</v>
      </c>
      <c r="E256" s="4" t="s">
        <v>514</v>
      </c>
      <c r="F256" s="25" t="s">
        <v>515</v>
      </c>
      <c r="G256" s="5" t="s">
        <v>516</v>
      </c>
      <c r="H256" s="6" t="s">
        <v>121</v>
      </c>
      <c r="I256" s="6" t="s">
        <v>129</v>
      </c>
      <c r="J256" s="4" t="s">
        <v>19</v>
      </c>
      <c r="K256" s="4" t="s">
        <v>517</v>
      </c>
      <c r="L256" s="6" t="s">
        <v>106</v>
      </c>
      <c r="M256" s="6" t="s">
        <v>20</v>
      </c>
    </row>
    <row r="257" spans="1:13" x14ac:dyDescent="0.25">
      <c r="A257" s="33" t="s">
        <v>656</v>
      </c>
      <c r="B257" s="5" t="s">
        <v>1022</v>
      </c>
      <c r="C257" s="34" t="s">
        <v>1023</v>
      </c>
      <c r="D257" s="5" t="s">
        <v>97</v>
      </c>
      <c r="E257" s="33" t="s">
        <v>1024</v>
      </c>
      <c r="F257" s="34" t="s">
        <v>1025</v>
      </c>
      <c r="G257" t="s">
        <v>1026</v>
      </c>
      <c r="H257" s="5" t="s">
        <v>1027</v>
      </c>
      <c r="I257" s="5" t="s">
        <v>1007</v>
      </c>
      <c r="J257" s="5" t="s">
        <v>19</v>
      </c>
      <c r="K257" s="4" t="s">
        <v>306</v>
      </c>
      <c r="L257" s="5" t="s">
        <v>82</v>
      </c>
      <c r="M257" s="5" t="s">
        <v>35</v>
      </c>
    </row>
    <row r="258" spans="1:13" x14ac:dyDescent="0.25">
      <c r="A258" s="4" t="s">
        <v>21</v>
      </c>
      <c r="B258" s="6" t="s">
        <v>436</v>
      </c>
      <c r="C258" s="4" t="s">
        <v>437</v>
      </c>
      <c r="D258" s="6" t="s">
        <v>16</v>
      </c>
      <c r="E258" s="4" t="s">
        <v>438</v>
      </c>
      <c r="F258" s="6" t="s">
        <v>439</v>
      </c>
      <c r="G258" s="5" t="s">
        <v>408</v>
      </c>
      <c r="H258" s="5" t="s">
        <v>121</v>
      </c>
      <c r="I258" s="5" t="s">
        <v>129</v>
      </c>
      <c r="J258" s="5" t="s">
        <v>19</v>
      </c>
      <c r="K258" s="5" t="s">
        <v>74</v>
      </c>
      <c r="L258" s="5" t="s">
        <v>430</v>
      </c>
      <c r="M258" s="5" t="s">
        <v>35</v>
      </c>
    </row>
    <row r="259" spans="1:13" ht="18" x14ac:dyDescent="0.25">
      <c r="A259" s="4" t="s">
        <v>442</v>
      </c>
      <c r="B259" s="6" t="s">
        <v>443</v>
      </c>
      <c r="C259" s="4" t="s">
        <v>444</v>
      </c>
      <c r="D259" s="6" t="s">
        <v>16</v>
      </c>
      <c r="E259" s="23" t="s">
        <v>438</v>
      </c>
      <c r="F259" s="5" t="s">
        <v>439</v>
      </c>
      <c r="G259" s="5" t="s">
        <v>408</v>
      </c>
      <c r="H259" s="5" t="s">
        <v>121</v>
      </c>
      <c r="I259" s="5" t="s">
        <v>129</v>
      </c>
      <c r="J259" s="5" t="s">
        <v>19</v>
      </c>
      <c r="K259" s="5" t="s">
        <v>74</v>
      </c>
      <c r="L259" s="5" t="s">
        <v>430</v>
      </c>
      <c r="M259" s="5" t="s">
        <v>35</v>
      </c>
    </row>
    <row r="260" spans="1:13" x14ac:dyDescent="0.25">
      <c r="A260" s="4" t="s">
        <v>101</v>
      </c>
      <c r="B260" s="6" t="s">
        <v>102</v>
      </c>
      <c r="C260" s="4" t="s">
        <v>103</v>
      </c>
      <c r="D260" s="5" t="s">
        <v>16</v>
      </c>
      <c r="E260" s="4" t="s">
        <v>104</v>
      </c>
      <c r="F260" s="6" t="s">
        <v>105</v>
      </c>
      <c r="G260" s="5" t="s">
        <v>128</v>
      </c>
      <c r="H260" s="5" t="s">
        <v>124</v>
      </c>
      <c r="I260" s="5" t="s">
        <v>129</v>
      </c>
      <c r="J260" s="5" t="s">
        <v>19</v>
      </c>
      <c r="K260" s="5" t="s">
        <v>74</v>
      </c>
      <c r="L260" s="3" t="s">
        <v>29</v>
      </c>
      <c r="M260" s="5" t="s">
        <v>106</v>
      </c>
    </row>
    <row r="261" spans="1:13" x14ac:dyDescent="0.25">
      <c r="A261" s="4" t="s">
        <v>107</v>
      </c>
      <c r="B261" s="6" t="s">
        <v>108</v>
      </c>
      <c r="C261" s="4" t="s">
        <v>109</v>
      </c>
      <c r="D261" s="5" t="s">
        <v>16</v>
      </c>
      <c r="E261" s="4" t="s">
        <v>104</v>
      </c>
      <c r="F261" s="5" t="s">
        <v>105</v>
      </c>
      <c r="G261" s="5" t="s">
        <v>128</v>
      </c>
      <c r="H261" s="5" t="s">
        <v>124</v>
      </c>
      <c r="I261" s="5" t="s">
        <v>129</v>
      </c>
      <c r="J261" s="5" t="s">
        <v>19</v>
      </c>
      <c r="K261" s="5" t="s">
        <v>74</v>
      </c>
      <c r="L261" s="3" t="s">
        <v>29</v>
      </c>
      <c r="M261" s="5" t="s">
        <v>106</v>
      </c>
    </row>
    <row r="262" spans="1:13" x14ac:dyDescent="0.25">
      <c r="A262" s="4" t="s">
        <v>110</v>
      </c>
      <c r="B262" s="6" t="s">
        <v>111</v>
      </c>
      <c r="C262" s="4" t="s">
        <v>109</v>
      </c>
      <c r="D262" s="5" t="s">
        <v>16</v>
      </c>
      <c r="E262" s="4" t="s">
        <v>104</v>
      </c>
      <c r="F262" s="5" t="s">
        <v>105</v>
      </c>
      <c r="G262" s="5" t="s">
        <v>128</v>
      </c>
      <c r="H262" s="5" t="s">
        <v>124</v>
      </c>
      <c r="I262" s="5" t="s">
        <v>129</v>
      </c>
      <c r="J262" s="5" t="s">
        <v>19</v>
      </c>
      <c r="K262" s="5" t="s">
        <v>74</v>
      </c>
      <c r="L262" s="3" t="s">
        <v>29</v>
      </c>
      <c r="M262" s="5" t="s">
        <v>106</v>
      </c>
    </row>
    <row r="263" spans="1:13" x14ac:dyDescent="0.25">
      <c r="A263" s="4" t="s">
        <v>112</v>
      </c>
      <c r="B263" s="6" t="s">
        <v>113</v>
      </c>
      <c r="C263" s="4" t="s">
        <v>103</v>
      </c>
      <c r="D263" s="5" t="s">
        <v>16</v>
      </c>
      <c r="E263" s="4" t="s">
        <v>104</v>
      </c>
      <c r="F263" s="5" t="s">
        <v>105</v>
      </c>
      <c r="G263" s="5" t="s">
        <v>128</v>
      </c>
      <c r="H263" s="5" t="s">
        <v>124</v>
      </c>
      <c r="I263" s="5" t="s">
        <v>129</v>
      </c>
      <c r="J263" s="5" t="s">
        <v>19</v>
      </c>
      <c r="K263" s="5" t="s">
        <v>74</v>
      </c>
      <c r="L263" s="3" t="s">
        <v>29</v>
      </c>
      <c r="M263" s="5" t="s">
        <v>106</v>
      </c>
    </row>
    <row r="264" spans="1:13" x14ac:dyDescent="0.25">
      <c r="A264" s="4" t="s">
        <v>114</v>
      </c>
      <c r="B264" s="26" t="s">
        <v>119</v>
      </c>
      <c r="C264" s="4" t="s">
        <v>109</v>
      </c>
      <c r="D264" s="5" t="s">
        <v>16</v>
      </c>
      <c r="E264" s="4" t="s">
        <v>104</v>
      </c>
      <c r="F264" s="5" t="s">
        <v>105</v>
      </c>
      <c r="G264" s="5" t="s">
        <v>128</v>
      </c>
      <c r="H264" s="5" t="s">
        <v>124</v>
      </c>
      <c r="I264" s="5" t="s">
        <v>129</v>
      </c>
      <c r="J264" s="5" t="s">
        <v>19</v>
      </c>
      <c r="K264" s="5" t="s">
        <v>74</v>
      </c>
      <c r="L264" s="3" t="s">
        <v>29</v>
      </c>
      <c r="M264" s="5" t="s">
        <v>106</v>
      </c>
    </row>
    <row r="265" spans="1:13" x14ac:dyDescent="0.25">
      <c r="A265" s="4" t="s">
        <v>115</v>
      </c>
      <c r="B265" s="6" t="s">
        <v>116</v>
      </c>
      <c r="C265" s="4" t="s">
        <v>109</v>
      </c>
      <c r="D265" s="5" t="s">
        <v>16</v>
      </c>
      <c r="E265" s="4" t="s">
        <v>104</v>
      </c>
      <c r="F265" s="5" t="s">
        <v>105</v>
      </c>
      <c r="G265" s="5" t="s">
        <v>128</v>
      </c>
      <c r="H265" s="5" t="s">
        <v>124</v>
      </c>
      <c r="I265" s="5" t="s">
        <v>129</v>
      </c>
      <c r="J265" s="5" t="s">
        <v>19</v>
      </c>
      <c r="K265" s="5" t="s">
        <v>74</v>
      </c>
      <c r="L265" s="3" t="s">
        <v>29</v>
      </c>
      <c r="M265" s="5" t="s">
        <v>106</v>
      </c>
    </row>
    <row r="266" spans="1:13" x14ac:dyDescent="0.25">
      <c r="A266" s="4" t="s">
        <v>117</v>
      </c>
      <c r="B266" s="6" t="s">
        <v>118</v>
      </c>
      <c r="C266" s="4" t="s">
        <v>109</v>
      </c>
      <c r="D266" s="5" t="s">
        <v>16</v>
      </c>
      <c r="E266" s="4" t="s">
        <v>104</v>
      </c>
      <c r="F266" s="5" t="s">
        <v>105</v>
      </c>
      <c r="G266" s="5" t="s">
        <v>128</v>
      </c>
      <c r="H266" s="5" t="s">
        <v>124</v>
      </c>
      <c r="I266" s="5" t="s">
        <v>129</v>
      </c>
      <c r="J266" s="5" t="s">
        <v>19</v>
      </c>
      <c r="K266" s="5" t="s">
        <v>74</v>
      </c>
      <c r="L266" s="3" t="s">
        <v>29</v>
      </c>
      <c r="M266" s="5" t="s">
        <v>106</v>
      </c>
    </row>
    <row r="267" spans="1:13" x14ac:dyDescent="0.25">
      <c r="A267" s="4" t="s">
        <v>191</v>
      </c>
      <c r="B267" s="5" t="s">
        <v>192</v>
      </c>
      <c r="C267" s="4" t="s">
        <v>193</v>
      </c>
      <c r="D267" s="5" t="s">
        <v>16</v>
      </c>
      <c r="E267" s="4" t="s">
        <v>194</v>
      </c>
      <c r="F267" s="5" t="s">
        <v>146</v>
      </c>
      <c r="G267" s="7" t="s">
        <v>147</v>
      </c>
      <c r="H267" s="7" t="s">
        <v>121</v>
      </c>
      <c r="I267" s="7" t="s">
        <v>129</v>
      </c>
      <c r="J267" s="5" t="s">
        <v>19</v>
      </c>
      <c r="K267" s="4" t="s">
        <v>148</v>
      </c>
      <c r="L267" s="5" t="s">
        <v>35</v>
      </c>
      <c r="M267" s="5" t="s">
        <v>20</v>
      </c>
    </row>
    <row r="268" spans="1:13" x14ac:dyDescent="0.25">
      <c r="A268" s="4" t="s">
        <v>580</v>
      </c>
      <c r="B268" s="25" t="s">
        <v>581</v>
      </c>
      <c r="C268" s="4" t="s">
        <v>582</v>
      </c>
      <c r="D268" s="5" t="s">
        <v>47</v>
      </c>
      <c r="E268" s="4" t="s">
        <v>583</v>
      </c>
      <c r="F268" s="6" t="s">
        <v>146</v>
      </c>
      <c r="G268" s="7" t="s">
        <v>147</v>
      </c>
      <c r="H268" s="7" t="s">
        <v>121</v>
      </c>
      <c r="I268" s="7" t="s">
        <v>129</v>
      </c>
      <c r="J268" s="6" t="s">
        <v>19</v>
      </c>
      <c r="K268" s="4" t="s">
        <v>584</v>
      </c>
      <c r="L268" s="6" t="s">
        <v>35</v>
      </c>
      <c r="M268" s="6" t="s">
        <v>20</v>
      </c>
    </row>
    <row r="269" spans="1:13" x14ac:dyDescent="0.25">
      <c r="A269" s="31" t="s">
        <v>21</v>
      </c>
      <c r="B269" s="5" t="s">
        <v>867</v>
      </c>
      <c r="C269" s="32" t="s">
        <v>868</v>
      </c>
      <c r="D269" s="5" t="s">
        <v>16</v>
      </c>
      <c r="E269" s="32" t="s">
        <v>869</v>
      </c>
      <c r="F269" s="5" t="s">
        <v>870</v>
      </c>
      <c r="G269" s="8" t="s">
        <v>160</v>
      </c>
      <c r="H269" s="8" t="s">
        <v>124</v>
      </c>
      <c r="I269" s="5" t="s">
        <v>125</v>
      </c>
      <c r="J269" s="5" t="s">
        <v>19</v>
      </c>
      <c r="K269" s="6" t="s">
        <v>838</v>
      </c>
      <c r="L269" s="5" t="s">
        <v>839</v>
      </c>
      <c r="M269" s="5" t="s">
        <v>20</v>
      </c>
    </row>
    <row r="270" spans="1:13" x14ac:dyDescent="0.25">
      <c r="A270" s="4" t="s">
        <v>742</v>
      </c>
      <c r="B270" s="5" t="s">
        <v>743</v>
      </c>
      <c r="C270" s="4" t="s">
        <v>744</v>
      </c>
      <c r="D270" s="5" t="s">
        <v>745</v>
      </c>
      <c r="E270" s="4" t="s">
        <v>746</v>
      </c>
      <c r="F270" s="6" t="s">
        <v>747</v>
      </c>
      <c r="G270" s="5" t="s">
        <v>748</v>
      </c>
      <c r="H270" s="5" t="s">
        <v>749</v>
      </c>
      <c r="I270" s="5" t="s">
        <v>750</v>
      </c>
      <c r="J270" s="5" t="s">
        <v>19</v>
      </c>
      <c r="K270" s="3" t="s">
        <v>306</v>
      </c>
      <c r="L270" s="5" t="s">
        <v>155</v>
      </c>
      <c r="M270" s="5" t="s">
        <v>20</v>
      </c>
    </row>
    <row r="271" spans="1:13" x14ac:dyDescent="0.25">
      <c r="A271" s="4" t="s">
        <v>346</v>
      </c>
      <c r="B271" s="6" t="s">
        <v>347</v>
      </c>
      <c r="C271" s="4" t="s">
        <v>348</v>
      </c>
      <c r="D271" s="5" t="s">
        <v>16</v>
      </c>
      <c r="E271" s="4" t="s">
        <v>349</v>
      </c>
      <c r="F271" s="6" t="s">
        <v>350</v>
      </c>
      <c r="G271" s="13" t="s">
        <v>351</v>
      </c>
      <c r="H271" s="7" t="s">
        <v>121</v>
      </c>
      <c r="I271" s="7" t="s">
        <v>129</v>
      </c>
      <c r="J271" s="5" t="s">
        <v>19</v>
      </c>
      <c r="K271" s="5" t="s">
        <v>74</v>
      </c>
      <c r="L271" s="5" t="s">
        <v>20</v>
      </c>
      <c r="M271" s="5" t="s">
        <v>20</v>
      </c>
    </row>
    <row r="272" spans="1:13" x14ac:dyDescent="0.25">
      <c r="A272" s="4" t="s">
        <v>184</v>
      </c>
      <c r="B272" s="5" t="s">
        <v>740</v>
      </c>
      <c r="C272" s="4" t="s">
        <v>23</v>
      </c>
      <c r="D272" s="5" t="s">
        <v>16</v>
      </c>
      <c r="E272" s="4" t="s">
        <v>741</v>
      </c>
      <c r="F272" s="5" t="s">
        <v>350</v>
      </c>
      <c r="G272" s="6" t="s">
        <v>351</v>
      </c>
      <c r="H272" s="6" t="s">
        <v>121</v>
      </c>
      <c r="I272" s="5" t="s">
        <v>129</v>
      </c>
      <c r="J272" s="5" t="s">
        <v>19</v>
      </c>
      <c r="K272" s="3" t="s">
        <v>503</v>
      </c>
      <c r="L272" s="5" t="s">
        <v>155</v>
      </c>
      <c r="M272" s="5" t="s">
        <v>20</v>
      </c>
    </row>
    <row r="273" spans="1:13" x14ac:dyDescent="0.25">
      <c r="A273" s="33" t="s">
        <v>30</v>
      </c>
      <c r="B273" s="5" t="s">
        <v>1051</v>
      </c>
      <c r="C273" s="34" t="s">
        <v>1052</v>
      </c>
      <c r="D273" s="5" t="s">
        <v>16</v>
      </c>
      <c r="E273" s="33" t="s">
        <v>741</v>
      </c>
      <c r="F273" s="5" t="s">
        <v>350</v>
      </c>
      <c r="G273" s="6" t="s">
        <v>351</v>
      </c>
      <c r="H273" s="6" t="s">
        <v>121</v>
      </c>
      <c r="I273" s="5" t="s">
        <v>129</v>
      </c>
      <c r="J273" s="5" t="s">
        <v>19</v>
      </c>
      <c r="K273" s="33" t="s">
        <v>973</v>
      </c>
      <c r="L273" s="5" t="s">
        <v>155</v>
      </c>
      <c r="M273" s="5" t="s">
        <v>20</v>
      </c>
    </row>
    <row r="274" spans="1:13" x14ac:dyDescent="0.25">
      <c r="A274" s="43" t="s">
        <v>30</v>
      </c>
      <c r="B274" s="5" t="s">
        <v>1125</v>
      </c>
      <c r="C274" s="43" t="s">
        <v>30</v>
      </c>
      <c r="D274" s="5" t="s">
        <v>198</v>
      </c>
      <c r="E274" s="43" t="s">
        <v>1126</v>
      </c>
      <c r="F274" s="45" t="s">
        <v>350</v>
      </c>
      <c r="G274" s="20" t="s">
        <v>351</v>
      </c>
      <c r="H274" s="20" t="s">
        <v>121</v>
      </c>
      <c r="I274" s="7" t="s">
        <v>129</v>
      </c>
      <c r="J274" s="5" t="s">
        <v>19</v>
      </c>
      <c r="K274" s="3" t="s">
        <v>503</v>
      </c>
      <c r="L274" s="5" t="s">
        <v>142</v>
      </c>
      <c r="M274" s="5" t="s">
        <v>20</v>
      </c>
    </row>
    <row r="275" spans="1:13" x14ac:dyDescent="0.25">
      <c r="A275" s="33" t="s">
        <v>888</v>
      </c>
      <c r="B275" s="5" t="s">
        <v>889</v>
      </c>
      <c r="C275" s="34" t="s">
        <v>890</v>
      </c>
      <c r="D275" s="5" t="s">
        <v>302</v>
      </c>
      <c r="E275" s="33" t="s">
        <v>891</v>
      </c>
      <c r="F275" s="34" t="s">
        <v>892</v>
      </c>
      <c r="G275" s="35" t="s">
        <v>893</v>
      </c>
      <c r="H275" s="5" t="s">
        <v>894</v>
      </c>
      <c r="I275" s="5" t="s">
        <v>895</v>
      </c>
      <c r="J275" s="6" t="s">
        <v>19</v>
      </c>
      <c r="K275" s="33" t="s">
        <v>896</v>
      </c>
      <c r="L275" s="5" t="s">
        <v>155</v>
      </c>
      <c r="M275" s="5" t="s">
        <v>20</v>
      </c>
    </row>
    <row r="276" spans="1:13" x14ac:dyDescent="0.25">
      <c r="A276" s="31" t="s">
        <v>881</v>
      </c>
      <c r="B276" s="5" t="s">
        <v>882</v>
      </c>
      <c r="C276" s="32" t="s">
        <v>883</v>
      </c>
      <c r="D276" s="5" t="s">
        <v>16</v>
      </c>
      <c r="E276" s="32" t="s">
        <v>884</v>
      </c>
      <c r="F276" s="5" t="s">
        <v>885</v>
      </c>
      <c r="G276" s="5" t="s">
        <v>340</v>
      </c>
      <c r="H276" s="5" t="s">
        <v>121</v>
      </c>
      <c r="I276" s="5" t="s">
        <v>122</v>
      </c>
      <c r="J276" s="5" t="s">
        <v>19</v>
      </c>
      <c r="K276" s="6" t="s">
        <v>838</v>
      </c>
      <c r="L276" s="5" t="s">
        <v>839</v>
      </c>
      <c r="M276" s="5" t="s">
        <v>35</v>
      </c>
    </row>
    <row r="277" spans="1:13" ht="22.5" x14ac:dyDescent="0.25">
      <c r="A277" s="4" t="s">
        <v>230</v>
      </c>
      <c r="B277" s="5" t="s">
        <v>231</v>
      </c>
      <c r="C277" s="4" t="s">
        <v>232</v>
      </c>
      <c r="D277" s="5" t="s">
        <v>16</v>
      </c>
      <c r="E277" s="14" t="s">
        <v>233</v>
      </c>
      <c r="F277" s="6" t="s">
        <v>175</v>
      </c>
      <c r="G277" s="5" t="s">
        <v>176</v>
      </c>
      <c r="H277" s="6" t="s">
        <v>121</v>
      </c>
      <c r="I277" s="5" t="s">
        <v>122</v>
      </c>
      <c r="J277" s="5" t="s">
        <v>19</v>
      </c>
      <c r="K277" s="4" t="s">
        <v>177</v>
      </c>
      <c r="L277" s="5" t="s">
        <v>155</v>
      </c>
      <c r="M277" s="5" t="s">
        <v>20</v>
      </c>
    </row>
    <row r="278" spans="1:13" x14ac:dyDescent="0.25">
      <c r="A278" s="4" t="s">
        <v>187</v>
      </c>
      <c r="B278" s="5" t="s">
        <v>754</v>
      </c>
      <c r="C278" s="4" t="s">
        <v>755</v>
      </c>
      <c r="D278" s="5" t="s">
        <v>16</v>
      </c>
      <c r="E278" s="4" t="s">
        <v>756</v>
      </c>
      <c r="F278" s="6" t="s">
        <v>757</v>
      </c>
      <c r="G278" s="12" t="s">
        <v>758</v>
      </c>
      <c r="H278" s="12" t="s">
        <v>124</v>
      </c>
      <c r="I278" s="7" t="s">
        <v>125</v>
      </c>
      <c r="J278" s="5" t="s">
        <v>19</v>
      </c>
      <c r="K278" s="4" t="s">
        <v>759</v>
      </c>
      <c r="L278" s="5" t="s">
        <v>155</v>
      </c>
      <c r="M278" s="5" t="s">
        <v>35</v>
      </c>
    </row>
    <row r="279" spans="1:13" x14ac:dyDescent="0.25">
      <c r="A279" s="33" t="s">
        <v>602</v>
      </c>
      <c r="B279" s="5" t="s">
        <v>982</v>
      </c>
      <c r="C279" s="34" t="s">
        <v>983</v>
      </c>
      <c r="D279" s="5" t="s">
        <v>250</v>
      </c>
      <c r="E279" s="33" t="s">
        <v>984</v>
      </c>
      <c r="F279" s="34" t="s">
        <v>985</v>
      </c>
      <c r="G279" s="7" t="s">
        <v>986</v>
      </c>
      <c r="H279" s="7" t="s">
        <v>987</v>
      </c>
      <c r="I279" s="7" t="s">
        <v>895</v>
      </c>
      <c r="J279" s="5" t="s">
        <v>19</v>
      </c>
      <c r="K279" s="22" t="s">
        <v>988</v>
      </c>
      <c r="L279" s="5" t="s">
        <v>155</v>
      </c>
      <c r="M279" s="5" t="s">
        <v>20</v>
      </c>
    </row>
    <row r="280" spans="1:13" x14ac:dyDescent="0.25">
      <c r="A280" s="4" t="s">
        <v>1203</v>
      </c>
      <c r="B280" s="25" t="s">
        <v>1204</v>
      </c>
      <c r="C280" s="4" t="s">
        <v>997</v>
      </c>
      <c r="D280" s="5" t="s">
        <v>16</v>
      </c>
      <c r="E280" s="4" t="s">
        <v>1205</v>
      </c>
      <c r="F280" s="6" t="s">
        <v>508</v>
      </c>
      <c r="G280" s="5" t="s">
        <v>1206</v>
      </c>
      <c r="H280" s="5" t="s">
        <v>124</v>
      </c>
      <c r="I280" s="5" t="s">
        <v>129</v>
      </c>
      <c r="J280" s="5" t="s">
        <v>19</v>
      </c>
      <c r="K280" s="5" t="s">
        <v>74</v>
      </c>
      <c r="L280" s="5" t="s">
        <v>29</v>
      </c>
      <c r="M280" s="5" t="s">
        <v>35</v>
      </c>
    </row>
    <row r="281" spans="1:13" x14ac:dyDescent="0.25">
      <c r="A281" s="4" t="s">
        <v>1207</v>
      </c>
      <c r="B281" s="25" t="s">
        <v>1208</v>
      </c>
      <c r="C281" s="4" t="s">
        <v>874</v>
      </c>
      <c r="D281" s="5" t="s">
        <v>47</v>
      </c>
      <c r="E281" s="4" t="s">
        <v>1209</v>
      </c>
      <c r="F281" s="6" t="s">
        <v>851</v>
      </c>
      <c r="G281" s="5" t="s">
        <v>315</v>
      </c>
      <c r="H281" s="5" t="s">
        <v>121</v>
      </c>
      <c r="I281" s="5" t="s">
        <v>852</v>
      </c>
      <c r="J281" s="5" t="s">
        <v>19</v>
      </c>
      <c r="K281" s="5" t="s">
        <v>74</v>
      </c>
      <c r="L281" s="5" t="s">
        <v>29</v>
      </c>
      <c r="M281" s="5" t="s">
        <v>20</v>
      </c>
    </row>
    <row r="282" spans="1:13" x14ac:dyDescent="0.25">
      <c r="A282" s="4" t="s">
        <v>863</v>
      </c>
      <c r="B282" s="25" t="s">
        <v>1210</v>
      </c>
      <c r="C282" s="4" t="s">
        <v>1211</v>
      </c>
      <c r="D282" s="5" t="s">
        <v>16</v>
      </c>
      <c r="E282" s="4" t="s">
        <v>850</v>
      </c>
      <c r="F282" s="6" t="s">
        <v>851</v>
      </c>
      <c r="G282" s="5" t="s">
        <v>315</v>
      </c>
      <c r="H282" s="5" t="s">
        <v>121</v>
      </c>
      <c r="I282" s="5" t="s">
        <v>852</v>
      </c>
      <c r="J282" s="5" t="s">
        <v>19</v>
      </c>
      <c r="K282" s="5" t="s">
        <v>74</v>
      </c>
      <c r="L282" s="5" t="s">
        <v>1212</v>
      </c>
      <c r="M282" s="5" t="s">
        <v>20</v>
      </c>
    </row>
    <row r="283" spans="1:13" x14ac:dyDescent="0.25">
      <c r="A283" s="3" t="s">
        <v>863</v>
      </c>
      <c r="B283" s="25" t="s">
        <v>1213</v>
      </c>
      <c r="C283" s="4" t="s">
        <v>1214</v>
      </c>
      <c r="D283" s="5" t="s">
        <v>16</v>
      </c>
      <c r="E283" s="4" t="s">
        <v>1205</v>
      </c>
      <c r="F283" s="5" t="s">
        <v>508</v>
      </c>
      <c r="G283" s="5" t="s">
        <v>1206</v>
      </c>
      <c r="H283" s="5" t="s">
        <v>124</v>
      </c>
      <c r="I283" s="5" t="s">
        <v>129</v>
      </c>
      <c r="J283" s="5" t="s">
        <v>19</v>
      </c>
      <c r="K283" s="5" t="s">
        <v>74</v>
      </c>
      <c r="L283" s="5" t="s">
        <v>1212</v>
      </c>
      <c r="M283" s="5" t="s">
        <v>35</v>
      </c>
    </row>
    <row r="284" spans="1:13" ht="18" x14ac:dyDescent="0.25">
      <c r="A284" s="4" t="s">
        <v>1215</v>
      </c>
      <c r="B284" s="25" t="s">
        <v>1216</v>
      </c>
      <c r="C284" s="4" t="s">
        <v>1217</v>
      </c>
      <c r="D284" s="5" t="s">
        <v>16</v>
      </c>
      <c r="E284" s="4" t="s">
        <v>371</v>
      </c>
      <c r="F284" s="5" t="s">
        <v>372</v>
      </c>
      <c r="G284" s="20" t="s">
        <v>160</v>
      </c>
      <c r="H284" s="20" t="s">
        <v>124</v>
      </c>
      <c r="I284" s="7" t="s">
        <v>125</v>
      </c>
      <c r="J284" s="5" t="s">
        <v>19</v>
      </c>
      <c r="K284" s="5" t="s">
        <v>74</v>
      </c>
      <c r="L284" s="5" t="s">
        <v>1212</v>
      </c>
      <c r="M284" s="53" t="s">
        <v>20</v>
      </c>
    </row>
    <row r="285" spans="1:13" x14ac:dyDescent="0.25">
      <c r="A285" s="4" t="s">
        <v>222</v>
      </c>
      <c r="B285" s="25" t="s">
        <v>1218</v>
      </c>
      <c r="C285" s="4" t="s">
        <v>1217</v>
      </c>
      <c r="D285" s="5" t="s">
        <v>16</v>
      </c>
      <c r="E285" s="4" t="s">
        <v>371</v>
      </c>
      <c r="F285" s="5" t="s">
        <v>372</v>
      </c>
      <c r="G285" s="20" t="s">
        <v>160</v>
      </c>
      <c r="H285" s="20" t="s">
        <v>124</v>
      </c>
      <c r="I285" s="7" t="s">
        <v>125</v>
      </c>
      <c r="J285" s="5" t="s">
        <v>19</v>
      </c>
      <c r="K285" s="5" t="s">
        <v>74</v>
      </c>
      <c r="L285" s="5" t="s">
        <v>1212</v>
      </c>
      <c r="M285" s="5" t="s">
        <v>20</v>
      </c>
    </row>
    <row r="286" spans="1:13" x14ac:dyDescent="0.25">
      <c r="A286" s="4" t="s">
        <v>222</v>
      </c>
      <c r="B286" s="25" t="s">
        <v>1219</v>
      </c>
      <c r="C286" s="3" t="s">
        <v>1217</v>
      </c>
      <c r="D286" s="5" t="s">
        <v>16</v>
      </c>
      <c r="E286" s="4" t="s">
        <v>371</v>
      </c>
      <c r="F286" s="5" t="s">
        <v>372</v>
      </c>
      <c r="G286" s="20" t="s">
        <v>160</v>
      </c>
      <c r="H286" s="20" t="s">
        <v>124</v>
      </c>
      <c r="I286" s="7" t="s">
        <v>125</v>
      </c>
      <c r="J286" s="5" t="s">
        <v>19</v>
      </c>
      <c r="K286" s="5" t="s">
        <v>74</v>
      </c>
      <c r="L286" s="5" t="s">
        <v>1212</v>
      </c>
      <c r="M286" s="5" t="s">
        <v>20</v>
      </c>
    </row>
    <row r="287" spans="1:13" x14ac:dyDescent="0.25">
      <c r="A287" s="4" t="s">
        <v>222</v>
      </c>
      <c r="B287" s="25" t="s">
        <v>1220</v>
      </c>
      <c r="C287" s="3" t="s">
        <v>1217</v>
      </c>
      <c r="D287" s="5" t="s">
        <v>16</v>
      </c>
      <c r="E287" s="4" t="s">
        <v>371</v>
      </c>
      <c r="F287" s="5" t="s">
        <v>372</v>
      </c>
      <c r="G287" s="20" t="s">
        <v>160</v>
      </c>
      <c r="H287" s="20" t="s">
        <v>124</v>
      </c>
      <c r="I287" s="7" t="s">
        <v>125</v>
      </c>
      <c r="J287" s="5" t="s">
        <v>19</v>
      </c>
      <c r="K287" s="5" t="s">
        <v>74</v>
      </c>
      <c r="L287" s="5" t="s">
        <v>1212</v>
      </c>
      <c r="M287" s="5" t="s">
        <v>20</v>
      </c>
    </row>
    <row r="288" spans="1:13" x14ac:dyDescent="0.25">
      <c r="A288" s="4" t="s">
        <v>222</v>
      </c>
      <c r="B288" s="25" t="s">
        <v>1221</v>
      </c>
      <c r="C288" s="3" t="s">
        <v>1217</v>
      </c>
      <c r="D288" s="5" t="s">
        <v>16</v>
      </c>
      <c r="E288" s="4" t="s">
        <v>371</v>
      </c>
      <c r="F288" s="5" t="s">
        <v>372</v>
      </c>
      <c r="G288" s="20" t="s">
        <v>160</v>
      </c>
      <c r="H288" s="20" t="s">
        <v>124</v>
      </c>
      <c r="I288" s="7" t="s">
        <v>125</v>
      </c>
      <c r="J288" s="5" t="s">
        <v>19</v>
      </c>
      <c r="K288" s="5" t="s">
        <v>74</v>
      </c>
      <c r="L288" s="5" t="s">
        <v>1212</v>
      </c>
      <c r="M288" s="5" t="s">
        <v>20</v>
      </c>
    </row>
    <row r="289" spans="1:13" x14ac:dyDescent="0.25">
      <c r="A289" s="4" t="s">
        <v>187</v>
      </c>
      <c r="B289" s="25" t="s">
        <v>1222</v>
      </c>
      <c r="C289" s="4" t="s">
        <v>356</v>
      </c>
      <c r="D289" s="5" t="s">
        <v>16</v>
      </c>
      <c r="E289" s="4" t="s">
        <v>371</v>
      </c>
      <c r="F289" s="5" t="s">
        <v>372</v>
      </c>
      <c r="G289" s="20" t="s">
        <v>160</v>
      </c>
      <c r="H289" s="20" t="s">
        <v>124</v>
      </c>
      <c r="I289" s="7" t="s">
        <v>125</v>
      </c>
      <c r="J289" s="5" t="s">
        <v>19</v>
      </c>
      <c r="K289" s="5" t="s">
        <v>74</v>
      </c>
      <c r="L289" s="5" t="s">
        <v>1212</v>
      </c>
      <c r="M289" s="5" t="s">
        <v>20</v>
      </c>
    </row>
    <row r="290" spans="1:13" x14ac:dyDescent="0.25">
      <c r="A290" s="4" t="s">
        <v>1223</v>
      </c>
      <c r="B290" s="25" t="s">
        <v>1224</v>
      </c>
      <c r="C290" s="3" t="s">
        <v>1217</v>
      </c>
      <c r="D290" s="5" t="s">
        <v>16</v>
      </c>
      <c r="E290" s="4" t="s">
        <v>371</v>
      </c>
      <c r="F290" s="5" t="s">
        <v>372</v>
      </c>
      <c r="G290" s="20" t="s">
        <v>160</v>
      </c>
      <c r="H290" s="20" t="s">
        <v>124</v>
      </c>
      <c r="I290" s="7" t="s">
        <v>125</v>
      </c>
      <c r="J290" s="5" t="s">
        <v>19</v>
      </c>
      <c r="K290" s="5" t="s">
        <v>74</v>
      </c>
      <c r="L290" s="5" t="s">
        <v>1212</v>
      </c>
      <c r="M290" s="5" t="s">
        <v>35</v>
      </c>
    </row>
    <row r="291" spans="1:13" x14ac:dyDescent="0.25">
      <c r="A291" s="4" t="s">
        <v>1225</v>
      </c>
      <c r="B291" s="6" t="s">
        <v>1226</v>
      </c>
      <c r="C291" s="4" t="s">
        <v>1227</v>
      </c>
      <c r="D291" s="5" t="s">
        <v>16</v>
      </c>
      <c r="E291" s="4" t="s">
        <v>1228</v>
      </c>
      <c r="F291" s="5" t="s">
        <v>175</v>
      </c>
      <c r="G291" s="5" t="s">
        <v>176</v>
      </c>
      <c r="H291" s="6" t="s">
        <v>121</v>
      </c>
      <c r="I291" s="5" t="s">
        <v>122</v>
      </c>
      <c r="J291" s="5" t="s">
        <v>19</v>
      </c>
      <c r="K291" s="5" t="s">
        <v>74</v>
      </c>
      <c r="L291" s="5" t="s">
        <v>1212</v>
      </c>
      <c r="M291" s="5" t="s">
        <v>106</v>
      </c>
    </row>
    <row r="292" spans="1:13" x14ac:dyDescent="0.25">
      <c r="A292" s="4" t="s">
        <v>1229</v>
      </c>
      <c r="B292" s="25" t="s">
        <v>1230</v>
      </c>
      <c r="C292" s="4" t="s">
        <v>1231</v>
      </c>
      <c r="D292" s="5" t="s">
        <v>16</v>
      </c>
      <c r="E292" s="4" t="s">
        <v>724</v>
      </c>
      <c r="F292" s="5" t="s">
        <v>242</v>
      </c>
      <c r="G292" s="12" t="s">
        <v>243</v>
      </c>
      <c r="H292" s="12" t="s">
        <v>124</v>
      </c>
      <c r="I292" s="7" t="s">
        <v>122</v>
      </c>
      <c r="J292" s="5" t="s">
        <v>19</v>
      </c>
      <c r="K292" s="5" t="s">
        <v>74</v>
      </c>
      <c r="L292" s="5" t="s">
        <v>1212</v>
      </c>
      <c r="M292" s="5" t="s">
        <v>35</v>
      </c>
    </row>
    <row r="293" spans="1:13" x14ac:dyDescent="0.25">
      <c r="A293" s="4" t="s">
        <v>871</v>
      </c>
      <c r="B293" s="25" t="s">
        <v>1232</v>
      </c>
      <c r="C293" s="4" t="s">
        <v>1233</v>
      </c>
      <c r="D293" s="5" t="s">
        <v>16</v>
      </c>
      <c r="E293" s="4" t="s">
        <v>1234</v>
      </c>
      <c r="F293" s="5" t="s">
        <v>728</v>
      </c>
      <c r="G293" s="5" t="s">
        <v>729</v>
      </c>
      <c r="H293" s="5" t="s">
        <v>124</v>
      </c>
      <c r="I293" s="5" t="s">
        <v>129</v>
      </c>
      <c r="J293" s="5" t="s">
        <v>19</v>
      </c>
      <c r="K293" s="5" t="s">
        <v>74</v>
      </c>
      <c r="L293" s="5" t="s">
        <v>1212</v>
      </c>
      <c r="M293" s="5" t="s">
        <v>35</v>
      </c>
    </row>
    <row r="294" spans="1:13" x14ac:dyDescent="0.25">
      <c r="A294" s="54" t="s">
        <v>1235</v>
      </c>
      <c r="B294" s="5" t="s">
        <v>1236</v>
      </c>
      <c r="C294" s="54" t="s">
        <v>1237</v>
      </c>
      <c r="D294" s="5" t="s">
        <v>1238</v>
      </c>
      <c r="E294" s="54" t="s">
        <v>208</v>
      </c>
      <c r="F294" s="5" t="s">
        <v>156</v>
      </c>
      <c r="G294" s="12" t="s">
        <v>169</v>
      </c>
      <c r="H294" s="12" t="s">
        <v>124</v>
      </c>
      <c r="I294" s="13" t="s">
        <v>125</v>
      </c>
      <c r="J294" s="5" t="s">
        <v>19</v>
      </c>
      <c r="K294" s="54" t="s">
        <v>1239</v>
      </c>
      <c r="L294" s="5" t="s">
        <v>142</v>
      </c>
      <c r="M294" s="5" t="s">
        <v>35</v>
      </c>
    </row>
    <row r="295" spans="1:13" x14ac:dyDescent="0.25">
      <c r="A295" s="54" t="s">
        <v>187</v>
      </c>
      <c r="B295" s="5" t="s">
        <v>1240</v>
      </c>
      <c r="C295" s="54" t="s">
        <v>1241</v>
      </c>
      <c r="D295" s="5" t="s">
        <v>16</v>
      </c>
      <c r="E295" s="54" t="s">
        <v>1242</v>
      </c>
      <c r="F295" s="5" t="s">
        <v>57</v>
      </c>
      <c r="G295" s="7" t="s">
        <v>120</v>
      </c>
      <c r="H295" s="7" t="s">
        <v>121</v>
      </c>
      <c r="I295" s="7" t="s">
        <v>122</v>
      </c>
      <c r="J295" s="5" t="s">
        <v>19</v>
      </c>
      <c r="K295" s="54" t="s">
        <v>527</v>
      </c>
      <c r="L295" s="5" t="s">
        <v>155</v>
      </c>
      <c r="M295" s="5" t="s">
        <v>20</v>
      </c>
    </row>
    <row r="296" spans="1:13" x14ac:dyDescent="0.25">
      <c r="A296" s="54" t="s">
        <v>255</v>
      </c>
      <c r="B296" s="25" t="s">
        <v>1243</v>
      </c>
      <c r="C296" s="54" t="s">
        <v>1244</v>
      </c>
      <c r="D296" s="5" t="s">
        <v>250</v>
      </c>
      <c r="E296" s="54" t="s">
        <v>1245</v>
      </c>
      <c r="F296" s="5" t="s">
        <v>1107</v>
      </c>
      <c r="G296" s="5" t="s">
        <v>1246</v>
      </c>
      <c r="H296" s="6" t="s">
        <v>124</v>
      </c>
      <c r="I296" s="6" t="s">
        <v>129</v>
      </c>
      <c r="J296" s="5" t="s">
        <v>19</v>
      </c>
      <c r="K296" s="54" t="s">
        <v>1247</v>
      </c>
      <c r="L296" s="5" t="s">
        <v>1108</v>
      </c>
      <c r="M296" s="5" t="s">
        <v>35</v>
      </c>
    </row>
    <row r="297" spans="1:13" x14ac:dyDescent="0.25">
      <c r="A297" s="54" t="s">
        <v>30</v>
      </c>
      <c r="B297" s="5" t="s">
        <v>1248</v>
      </c>
      <c r="C297" s="54" t="s">
        <v>1249</v>
      </c>
      <c r="D297" s="5" t="s">
        <v>47</v>
      </c>
      <c r="E297" s="54" t="s">
        <v>1250</v>
      </c>
      <c r="F297" s="55" t="s">
        <v>1251</v>
      </c>
      <c r="G297" s="5" t="s">
        <v>1252</v>
      </c>
      <c r="H297" s="5" t="s">
        <v>124</v>
      </c>
      <c r="I297" s="5" t="s">
        <v>129</v>
      </c>
      <c r="J297" s="5" t="s">
        <v>19</v>
      </c>
      <c r="K297" s="54" t="s">
        <v>510</v>
      </c>
      <c r="L297" s="5" t="s">
        <v>155</v>
      </c>
      <c r="M297" s="5" t="s">
        <v>35</v>
      </c>
    </row>
    <row r="298" spans="1:13" x14ac:dyDescent="0.25">
      <c r="A298" s="54" t="s">
        <v>808</v>
      </c>
      <c r="B298" s="5" t="s">
        <v>1253</v>
      </c>
      <c r="C298" s="54" t="s">
        <v>1254</v>
      </c>
      <c r="D298" s="5" t="s">
        <v>16</v>
      </c>
      <c r="E298" s="54" t="s">
        <v>1255</v>
      </c>
      <c r="F298" s="5" t="s">
        <v>1131</v>
      </c>
      <c r="G298" s="7" t="s">
        <v>134</v>
      </c>
      <c r="H298" s="5" t="s">
        <v>124</v>
      </c>
      <c r="I298" s="5" t="s">
        <v>144</v>
      </c>
      <c r="J298" s="5" t="s">
        <v>19</v>
      </c>
      <c r="K298" s="54" t="s">
        <v>1132</v>
      </c>
      <c r="L298" s="5" t="s">
        <v>155</v>
      </c>
      <c r="M298" s="5" t="s">
        <v>35</v>
      </c>
    </row>
    <row r="299" spans="1:13" x14ac:dyDescent="0.25">
      <c r="A299" s="54" t="s">
        <v>255</v>
      </c>
      <c r="B299" s="5" t="s">
        <v>1256</v>
      </c>
      <c r="C299" s="54" t="s">
        <v>1257</v>
      </c>
      <c r="D299" s="5" t="s">
        <v>97</v>
      </c>
      <c r="E299" s="54" t="s">
        <v>19</v>
      </c>
      <c r="F299" s="5" t="s">
        <v>19</v>
      </c>
      <c r="G299" s="55" t="s">
        <v>19</v>
      </c>
      <c r="H299" s="5" t="s">
        <v>1089</v>
      </c>
      <c r="I299" s="5" t="s">
        <v>122</v>
      </c>
      <c r="J299" s="56" t="s">
        <v>1258</v>
      </c>
      <c r="K299" s="54" t="s">
        <v>1259</v>
      </c>
      <c r="L299" s="55" t="s">
        <v>142</v>
      </c>
      <c r="M299" s="55" t="s">
        <v>83</v>
      </c>
    </row>
    <row r="300" spans="1:13" x14ac:dyDescent="0.25">
      <c r="A300" s="54" t="s">
        <v>255</v>
      </c>
      <c r="B300" s="5" t="s">
        <v>1260</v>
      </c>
      <c r="C300" s="54" t="s">
        <v>890</v>
      </c>
      <c r="D300" s="5" t="s">
        <v>302</v>
      </c>
      <c r="E300" s="54" t="s">
        <v>1261</v>
      </c>
      <c r="F300" s="5" t="s">
        <v>1107</v>
      </c>
      <c r="G300" s="5" t="s">
        <v>1201</v>
      </c>
      <c r="H300" s="5" t="s">
        <v>124</v>
      </c>
      <c r="I300" s="5" t="s">
        <v>129</v>
      </c>
      <c r="J300" s="5" t="s">
        <v>19</v>
      </c>
      <c r="K300" s="54" t="s">
        <v>973</v>
      </c>
      <c r="L300" s="5" t="s">
        <v>142</v>
      </c>
      <c r="M300" s="5" t="s">
        <v>20</v>
      </c>
    </row>
    <row r="301" spans="1:13" x14ac:dyDescent="0.25">
      <c r="A301" s="54" t="s">
        <v>944</v>
      </c>
      <c r="B301" s="25" t="s">
        <v>1262</v>
      </c>
      <c r="C301" s="54" t="s">
        <v>1263</v>
      </c>
      <c r="D301" s="5" t="s">
        <v>16</v>
      </c>
      <c r="E301" s="54" t="s">
        <v>1264</v>
      </c>
      <c r="F301" s="5" t="s">
        <v>1265</v>
      </c>
      <c r="G301" s="5" t="s">
        <v>1266</v>
      </c>
      <c r="H301" s="5" t="s">
        <v>124</v>
      </c>
      <c r="I301" s="5" t="s">
        <v>122</v>
      </c>
      <c r="J301" s="5" t="s">
        <v>19</v>
      </c>
      <c r="K301" s="54" t="s">
        <v>1267</v>
      </c>
      <c r="L301" s="5" t="s">
        <v>183</v>
      </c>
      <c r="M301" s="5" t="s">
        <v>20</v>
      </c>
    </row>
    <row r="302" spans="1:13" x14ac:dyDescent="0.25">
      <c r="A302" s="54" t="s">
        <v>191</v>
      </c>
      <c r="B302" s="5" t="s">
        <v>1268</v>
      </c>
      <c r="C302" s="54" t="s">
        <v>1269</v>
      </c>
      <c r="D302" s="5" t="s">
        <v>16</v>
      </c>
      <c r="E302" s="54" t="s">
        <v>1270</v>
      </c>
      <c r="F302" s="55" t="s">
        <v>885</v>
      </c>
      <c r="G302" s="5" t="s">
        <v>340</v>
      </c>
      <c r="H302" s="5" t="s">
        <v>121</v>
      </c>
      <c r="I302" s="5" t="s">
        <v>122</v>
      </c>
      <c r="J302" s="5" t="s">
        <v>19</v>
      </c>
      <c r="K302" s="54" t="s">
        <v>1271</v>
      </c>
      <c r="L302" s="5" t="s">
        <v>1272</v>
      </c>
      <c r="M302" s="5" t="s">
        <v>35</v>
      </c>
    </row>
    <row r="303" spans="1:13" x14ac:dyDescent="0.25">
      <c r="A303" s="54" t="s">
        <v>216</v>
      </c>
      <c r="B303" s="25" t="s">
        <v>1273</v>
      </c>
      <c r="C303" s="54" t="s">
        <v>1274</v>
      </c>
      <c r="D303" s="5" t="s">
        <v>294</v>
      </c>
      <c r="E303" s="54" t="s">
        <v>1275</v>
      </c>
      <c r="F303" s="55" t="s">
        <v>321</v>
      </c>
      <c r="G303" s="57" t="s">
        <v>1276</v>
      </c>
      <c r="H303" s="50" t="s">
        <v>1277</v>
      </c>
      <c r="I303" s="5" t="s">
        <v>1278</v>
      </c>
      <c r="J303" s="5" t="s">
        <v>19</v>
      </c>
      <c r="K303" s="54" t="s">
        <v>1279</v>
      </c>
      <c r="L303" s="5" t="s">
        <v>155</v>
      </c>
      <c r="M303" s="5" t="s">
        <v>20</v>
      </c>
    </row>
    <row r="304" spans="1:13" ht="18.75" x14ac:dyDescent="0.3">
      <c r="A304" s="54" t="s">
        <v>1280</v>
      </c>
      <c r="B304" s="58" t="s">
        <v>1281</v>
      </c>
      <c r="C304" s="59" t="s">
        <v>1282</v>
      </c>
      <c r="D304" s="5" t="s">
        <v>380</v>
      </c>
      <c r="E304" s="54" t="s">
        <v>1283</v>
      </c>
      <c r="F304" s="55" t="s">
        <v>1284</v>
      </c>
      <c r="G304" s="5" t="s">
        <v>160</v>
      </c>
      <c r="H304" s="5" t="s">
        <v>124</v>
      </c>
      <c r="I304" s="5" t="s">
        <v>125</v>
      </c>
      <c r="J304" s="5" t="s">
        <v>19</v>
      </c>
      <c r="K304" s="54" t="s">
        <v>306</v>
      </c>
      <c r="L304" s="5" t="s">
        <v>165</v>
      </c>
      <c r="M304" s="5" t="s">
        <v>35</v>
      </c>
    </row>
    <row r="305" spans="1:13" x14ac:dyDescent="0.25">
      <c r="A305" s="54" t="s">
        <v>184</v>
      </c>
      <c r="B305" s="25" t="s">
        <v>1285</v>
      </c>
      <c r="C305" s="54" t="s">
        <v>1286</v>
      </c>
      <c r="D305" s="5" t="s">
        <v>16</v>
      </c>
      <c r="E305" s="54" t="s">
        <v>1287</v>
      </c>
      <c r="F305" s="5" t="s">
        <v>700</v>
      </c>
      <c r="G305" s="5" t="s">
        <v>408</v>
      </c>
      <c r="H305" s="5" t="s">
        <v>121</v>
      </c>
      <c r="I305" s="5" t="s">
        <v>129</v>
      </c>
      <c r="J305" s="5" t="s">
        <v>19</v>
      </c>
      <c r="K305" s="54" t="s">
        <v>811</v>
      </c>
      <c r="L305" s="5" t="s">
        <v>155</v>
      </c>
      <c r="M305" s="5" t="s">
        <v>20</v>
      </c>
    </row>
    <row r="306" spans="1:13" x14ac:dyDescent="0.25">
      <c r="A306" s="54" t="s">
        <v>30</v>
      </c>
      <c r="B306" s="25" t="s">
        <v>1288</v>
      </c>
      <c r="C306" s="54" t="s">
        <v>874</v>
      </c>
      <c r="D306" s="5" t="s">
        <v>47</v>
      </c>
      <c r="E306" s="54" t="s">
        <v>1289</v>
      </c>
      <c r="F306" s="5" t="s">
        <v>851</v>
      </c>
      <c r="G306" s="5" t="s">
        <v>315</v>
      </c>
      <c r="H306" s="5" t="s">
        <v>121</v>
      </c>
      <c r="I306" s="5" t="s">
        <v>852</v>
      </c>
      <c r="J306" s="5" t="s">
        <v>19</v>
      </c>
      <c r="K306" s="54" t="s">
        <v>1290</v>
      </c>
      <c r="L306" s="5" t="s">
        <v>155</v>
      </c>
      <c r="M306" s="5" t="s">
        <v>20</v>
      </c>
    </row>
    <row r="307" spans="1:13" x14ac:dyDescent="0.25">
      <c r="A307" s="54" t="s">
        <v>708</v>
      </c>
      <c r="B307" s="5" t="s">
        <v>1291</v>
      </c>
      <c r="C307" s="54" t="s">
        <v>877</v>
      </c>
      <c r="D307" s="5" t="s">
        <v>47</v>
      </c>
      <c r="E307" s="54" t="s">
        <v>1289</v>
      </c>
      <c r="F307" s="5" t="s">
        <v>851</v>
      </c>
      <c r="G307" s="5" t="s">
        <v>315</v>
      </c>
      <c r="H307" s="5" t="s">
        <v>121</v>
      </c>
      <c r="I307" s="5" t="s">
        <v>852</v>
      </c>
      <c r="J307" s="5" t="s">
        <v>19</v>
      </c>
      <c r="K307" s="54" t="s">
        <v>1290</v>
      </c>
      <c r="L307" s="5" t="s">
        <v>155</v>
      </c>
      <c r="M307" s="5" t="s">
        <v>20</v>
      </c>
    </row>
    <row r="308" spans="1:13" x14ac:dyDescent="0.25">
      <c r="A308" s="54" t="s">
        <v>955</v>
      </c>
      <c r="B308" s="5" t="s">
        <v>1292</v>
      </c>
      <c r="C308" s="54" t="s">
        <v>957</v>
      </c>
      <c r="D308" s="5" t="s">
        <v>958</v>
      </c>
      <c r="E308" s="54" t="s">
        <v>1293</v>
      </c>
      <c r="F308" s="5" t="s">
        <v>1294</v>
      </c>
      <c r="G308" s="7" t="s">
        <v>140</v>
      </c>
      <c r="H308" s="7" t="s">
        <v>121</v>
      </c>
      <c r="I308" s="7" t="s">
        <v>129</v>
      </c>
      <c r="J308" s="5" t="s">
        <v>19</v>
      </c>
      <c r="K308" s="54" t="s">
        <v>1295</v>
      </c>
      <c r="L308" s="5" t="s">
        <v>155</v>
      </c>
      <c r="M308" s="5" t="s">
        <v>35</v>
      </c>
    </row>
    <row r="309" spans="1:13" x14ac:dyDescent="0.25">
      <c r="A309" s="54" t="s">
        <v>888</v>
      </c>
      <c r="B309" s="5" t="s">
        <v>1296</v>
      </c>
      <c r="C309" s="54" t="s">
        <v>1297</v>
      </c>
      <c r="D309" s="5" t="s">
        <v>302</v>
      </c>
      <c r="E309" s="54" t="s">
        <v>1298</v>
      </c>
      <c r="F309" s="55" t="s">
        <v>1299</v>
      </c>
      <c r="G309" s="12" t="s">
        <v>758</v>
      </c>
      <c r="H309" s="12" t="s">
        <v>124</v>
      </c>
      <c r="I309" s="7" t="s">
        <v>125</v>
      </c>
      <c r="J309" s="5" t="s">
        <v>19</v>
      </c>
      <c r="K309" s="54" t="s">
        <v>1300</v>
      </c>
      <c r="L309" s="5" t="s">
        <v>165</v>
      </c>
      <c r="M309" s="5" t="s">
        <v>20</v>
      </c>
    </row>
    <row r="310" spans="1:13" x14ac:dyDescent="0.25">
      <c r="A310" s="54" t="s">
        <v>184</v>
      </c>
      <c r="B310" s="5" t="s">
        <v>1301</v>
      </c>
      <c r="C310" s="54" t="s">
        <v>23</v>
      </c>
      <c r="D310" s="5" t="s">
        <v>16</v>
      </c>
      <c r="E310" s="54" t="s">
        <v>699</v>
      </c>
      <c r="F310" s="5" t="s">
        <v>700</v>
      </c>
      <c r="G310" s="5" t="s">
        <v>408</v>
      </c>
      <c r="H310" s="5" t="s">
        <v>121</v>
      </c>
      <c r="I310" s="5" t="s">
        <v>129</v>
      </c>
      <c r="J310" s="5" t="s">
        <v>19</v>
      </c>
      <c r="K310" s="54" t="s">
        <v>811</v>
      </c>
      <c r="L310" s="5" t="s">
        <v>155</v>
      </c>
      <c r="M310" s="5" t="s">
        <v>20</v>
      </c>
    </row>
    <row r="311" spans="1:13" x14ac:dyDescent="0.25">
      <c r="A311" s="54" t="s">
        <v>191</v>
      </c>
      <c r="B311" s="6" t="s">
        <v>1302</v>
      </c>
      <c r="C311" s="54" t="s">
        <v>1303</v>
      </c>
      <c r="D311" s="5" t="s">
        <v>16</v>
      </c>
      <c r="E311" s="54" t="s">
        <v>1304</v>
      </c>
      <c r="F311" s="5" t="s">
        <v>870</v>
      </c>
      <c r="G311" s="8" t="s">
        <v>160</v>
      </c>
      <c r="H311" s="8" t="s">
        <v>124</v>
      </c>
      <c r="I311" s="5" t="s">
        <v>125</v>
      </c>
      <c r="J311" s="5" t="s">
        <v>19</v>
      </c>
      <c r="K311" s="54" t="s">
        <v>1305</v>
      </c>
      <c r="L311" s="5" t="s">
        <v>155</v>
      </c>
      <c r="M311" s="5" t="s">
        <v>20</v>
      </c>
    </row>
    <row r="312" spans="1:13" x14ac:dyDescent="0.25">
      <c r="A312" s="54" t="s">
        <v>1306</v>
      </c>
      <c r="B312" s="5" t="s">
        <v>1307</v>
      </c>
      <c r="C312" s="54" t="s">
        <v>1308</v>
      </c>
      <c r="D312" s="5" t="s">
        <v>16</v>
      </c>
      <c r="E312" s="54" t="s">
        <v>1309</v>
      </c>
      <c r="F312" s="55" t="s">
        <v>178</v>
      </c>
      <c r="G312" s="7" t="s">
        <v>179</v>
      </c>
      <c r="H312" s="5" t="s">
        <v>180</v>
      </c>
      <c r="I312" s="5" t="s">
        <v>181</v>
      </c>
      <c r="J312" s="5" t="s">
        <v>19</v>
      </c>
      <c r="K312" s="54" t="s">
        <v>182</v>
      </c>
      <c r="L312" s="5" t="s">
        <v>183</v>
      </c>
      <c r="M312" s="5" t="s">
        <v>20</v>
      </c>
    </row>
    <row r="313" spans="1:13" x14ac:dyDescent="0.25">
      <c r="A313" s="54" t="s">
        <v>511</v>
      </c>
      <c r="B313" s="5" t="s">
        <v>1310</v>
      </c>
      <c r="C313" s="54" t="s">
        <v>820</v>
      </c>
      <c r="D313" s="5" t="s">
        <v>97</v>
      </c>
      <c r="E313" s="54" t="s">
        <v>1311</v>
      </c>
      <c r="F313" s="6" t="s">
        <v>1025</v>
      </c>
      <c r="G313" s="3" t="s">
        <v>1026</v>
      </c>
      <c r="H313" s="5" t="s">
        <v>1027</v>
      </c>
      <c r="I313" s="5" t="s">
        <v>1007</v>
      </c>
      <c r="J313" s="5" t="s">
        <v>19</v>
      </c>
      <c r="K313" s="54" t="s">
        <v>306</v>
      </c>
      <c r="L313" s="5" t="s">
        <v>1272</v>
      </c>
      <c r="M313" s="5" t="s">
        <v>35</v>
      </c>
    </row>
    <row r="314" spans="1:13" x14ac:dyDescent="0.25">
      <c r="A314" s="54" t="s">
        <v>184</v>
      </c>
      <c r="B314" s="5" t="s">
        <v>1312</v>
      </c>
      <c r="C314" s="54" t="s">
        <v>225</v>
      </c>
      <c r="D314" s="5" t="s">
        <v>16</v>
      </c>
      <c r="E314" s="54" t="s">
        <v>1287</v>
      </c>
      <c r="F314" s="5" t="s">
        <v>700</v>
      </c>
      <c r="G314" s="5" t="s">
        <v>408</v>
      </c>
      <c r="H314" s="5" t="s">
        <v>121</v>
      </c>
      <c r="I314" s="5" t="s">
        <v>129</v>
      </c>
      <c r="J314" s="5" t="s">
        <v>19</v>
      </c>
      <c r="K314" s="54" t="s">
        <v>811</v>
      </c>
      <c r="L314" s="5" t="s">
        <v>155</v>
      </c>
      <c r="M314" s="5" t="s">
        <v>20</v>
      </c>
    </row>
    <row r="315" spans="1:13" x14ac:dyDescent="0.25">
      <c r="A315" s="54" t="s">
        <v>1185</v>
      </c>
      <c r="B315" s="5" t="s">
        <v>1313</v>
      </c>
      <c r="C315" s="54" t="s">
        <v>1187</v>
      </c>
      <c r="D315" s="5" t="s">
        <v>97</v>
      </c>
      <c r="E315" s="3" t="s">
        <v>19</v>
      </c>
      <c r="F315" s="5" t="s">
        <v>19</v>
      </c>
      <c r="G315" s="5" t="s">
        <v>19</v>
      </c>
      <c r="H315" s="5" t="s">
        <v>1089</v>
      </c>
      <c r="I315" s="5" t="s">
        <v>122</v>
      </c>
      <c r="J315" s="22" t="s">
        <v>1314</v>
      </c>
      <c r="K315" s="54" t="s">
        <v>1036</v>
      </c>
      <c r="L315" s="5" t="s">
        <v>1272</v>
      </c>
      <c r="M315" s="5" t="s">
        <v>83</v>
      </c>
    </row>
    <row r="316" spans="1:13" x14ac:dyDescent="0.25">
      <c r="A316" s="54" t="s">
        <v>21</v>
      </c>
      <c r="B316" s="5" t="s">
        <v>1315</v>
      </c>
      <c r="C316" s="54" t="s">
        <v>1316</v>
      </c>
      <c r="D316" s="5" t="s">
        <v>16</v>
      </c>
      <c r="E316" s="54" t="s">
        <v>1317</v>
      </c>
      <c r="F316" s="55" t="s">
        <v>1318</v>
      </c>
      <c r="G316" s="57" t="s">
        <v>1319</v>
      </c>
      <c r="H316" s="5" t="s">
        <v>731</v>
      </c>
      <c r="I316" s="5" t="s">
        <v>1320</v>
      </c>
      <c r="J316" s="5" t="s">
        <v>19</v>
      </c>
      <c r="K316" s="54" t="s">
        <v>1321</v>
      </c>
      <c r="L316" s="5" t="s">
        <v>142</v>
      </c>
      <c r="M316" s="5" t="s">
        <v>35</v>
      </c>
    </row>
    <row r="317" spans="1:13" x14ac:dyDescent="0.25">
      <c r="A317" s="54" t="s">
        <v>1322</v>
      </c>
      <c r="B317" s="5" t="s">
        <v>1323</v>
      </c>
      <c r="C317" s="54" t="s">
        <v>1322</v>
      </c>
      <c r="D317" s="5" t="s">
        <v>198</v>
      </c>
      <c r="E317" s="3" t="s">
        <v>19</v>
      </c>
      <c r="F317" s="5" t="s">
        <v>19</v>
      </c>
      <c r="G317" s="5" t="s">
        <v>19</v>
      </c>
      <c r="H317" s="5" t="s">
        <v>1089</v>
      </c>
      <c r="I317" s="5" t="s">
        <v>122</v>
      </c>
      <c r="J317" s="60" t="s">
        <v>1324</v>
      </c>
      <c r="K317" s="54" t="s">
        <v>634</v>
      </c>
      <c r="L317" s="5" t="s">
        <v>142</v>
      </c>
      <c r="M317" s="5" t="s">
        <v>83</v>
      </c>
    </row>
    <row r="318" spans="1:13" x14ac:dyDescent="0.25">
      <c r="A318" s="54" t="s">
        <v>1325</v>
      </c>
      <c r="B318" s="5" t="s">
        <v>1326</v>
      </c>
      <c r="C318" s="54" t="s">
        <v>1327</v>
      </c>
      <c r="D318" s="5" t="s">
        <v>198</v>
      </c>
      <c r="E318" s="3" t="s">
        <v>19</v>
      </c>
      <c r="F318" s="5" t="s">
        <v>19</v>
      </c>
      <c r="G318" s="5" t="s">
        <v>19</v>
      </c>
      <c r="H318" s="5" t="s">
        <v>1089</v>
      </c>
      <c r="I318" s="5" t="s">
        <v>1034</v>
      </c>
      <c r="J318" s="61" t="s">
        <v>1328</v>
      </c>
      <c r="K318" s="54" t="s">
        <v>1329</v>
      </c>
      <c r="L318" s="5" t="s">
        <v>1272</v>
      </c>
      <c r="M318" s="5" t="s">
        <v>83</v>
      </c>
    </row>
    <row r="319" spans="1:13" x14ac:dyDescent="0.25">
      <c r="A319" s="54" t="s">
        <v>427</v>
      </c>
      <c r="B319" s="5" t="s">
        <v>1330</v>
      </c>
      <c r="C319" s="54" t="s">
        <v>1331</v>
      </c>
      <c r="D319" s="5" t="s">
        <v>16</v>
      </c>
      <c r="E319" s="54" t="s">
        <v>1332</v>
      </c>
      <c r="F319" s="55" t="s">
        <v>1333</v>
      </c>
      <c r="G319" s="5" t="s">
        <v>1334</v>
      </c>
      <c r="H319" s="5" t="s">
        <v>731</v>
      </c>
      <c r="I319" s="5" t="s">
        <v>750</v>
      </c>
      <c r="J319" s="5" t="s">
        <v>19</v>
      </c>
      <c r="K319" s="54" t="s">
        <v>1335</v>
      </c>
      <c r="L319" s="5" t="s">
        <v>155</v>
      </c>
      <c r="M319" s="5" t="s">
        <v>20</v>
      </c>
    </row>
    <row r="320" spans="1:13" x14ac:dyDescent="0.25">
      <c r="A320" s="54" t="s">
        <v>1336</v>
      </c>
      <c r="B320" s="5" t="s">
        <v>1337</v>
      </c>
      <c r="C320" s="54" t="s">
        <v>189</v>
      </c>
      <c r="D320" s="5" t="s">
        <v>16</v>
      </c>
      <c r="E320" s="54" t="s">
        <v>1338</v>
      </c>
      <c r="F320" s="5" t="s">
        <v>870</v>
      </c>
      <c r="G320" s="8" t="s">
        <v>160</v>
      </c>
      <c r="H320" s="8" t="s">
        <v>124</v>
      </c>
      <c r="I320" s="5" t="s">
        <v>125</v>
      </c>
      <c r="J320" s="5" t="s">
        <v>19</v>
      </c>
      <c r="K320" s="54" t="s">
        <v>1305</v>
      </c>
      <c r="L320" s="5" t="s">
        <v>155</v>
      </c>
      <c r="M320" s="5" t="s">
        <v>20</v>
      </c>
    </row>
    <row r="321" spans="1:13" x14ac:dyDescent="0.25">
      <c r="A321" s="54" t="s">
        <v>1339</v>
      </c>
      <c r="B321" s="25" t="s">
        <v>1340</v>
      </c>
      <c r="C321" s="54" t="s">
        <v>1341</v>
      </c>
      <c r="D321" s="5" t="s">
        <v>16</v>
      </c>
      <c r="E321" s="54" t="s">
        <v>1342</v>
      </c>
      <c r="F321" s="5" t="s">
        <v>146</v>
      </c>
      <c r="G321" s="7" t="s">
        <v>147</v>
      </c>
      <c r="H321" s="7" t="s">
        <v>121</v>
      </c>
      <c r="I321" s="7" t="s">
        <v>129</v>
      </c>
      <c r="J321" s="5" t="s">
        <v>19</v>
      </c>
      <c r="K321" s="54" t="s">
        <v>1343</v>
      </c>
      <c r="L321" s="5" t="s">
        <v>142</v>
      </c>
      <c r="M321" s="5" t="s">
        <v>20</v>
      </c>
    </row>
    <row r="322" spans="1:13" x14ac:dyDescent="0.25">
      <c r="A322" s="54" t="s">
        <v>191</v>
      </c>
      <c r="B322" s="5" t="s">
        <v>1344</v>
      </c>
      <c r="C322" s="54" t="s">
        <v>1345</v>
      </c>
      <c r="D322" s="5" t="s">
        <v>16</v>
      </c>
      <c r="E322" s="54" t="s">
        <v>673</v>
      </c>
      <c r="F322" s="5" t="s">
        <v>959</v>
      </c>
      <c r="G322" s="36" t="s">
        <v>675</v>
      </c>
      <c r="H322" s="5" t="s">
        <v>124</v>
      </c>
      <c r="I322" s="5" t="s">
        <v>129</v>
      </c>
      <c r="J322" s="5" t="s">
        <v>19</v>
      </c>
      <c r="K322" s="54" t="s">
        <v>1346</v>
      </c>
      <c r="L322" s="5" t="s">
        <v>142</v>
      </c>
      <c r="M322" s="5" t="s">
        <v>35</v>
      </c>
    </row>
    <row r="323" spans="1:13" ht="15.75" x14ac:dyDescent="0.25">
      <c r="A323" s="54" t="s">
        <v>677</v>
      </c>
      <c r="B323" s="5" t="s">
        <v>1347</v>
      </c>
      <c r="C323" s="54" t="s">
        <v>1348</v>
      </c>
      <c r="D323" s="5" t="s">
        <v>16</v>
      </c>
      <c r="E323" s="54" t="s">
        <v>33</v>
      </c>
      <c r="F323" s="55" t="s">
        <v>34</v>
      </c>
      <c r="G323" s="5" t="s">
        <v>130</v>
      </c>
      <c r="H323" s="10" t="s">
        <v>124</v>
      </c>
      <c r="I323" s="11" t="s">
        <v>122</v>
      </c>
      <c r="J323" s="5" t="s">
        <v>19</v>
      </c>
      <c r="K323" s="54" t="s">
        <v>1349</v>
      </c>
      <c r="L323" s="5" t="s">
        <v>1272</v>
      </c>
      <c r="M323" s="5" t="s">
        <v>35</v>
      </c>
    </row>
    <row r="324" spans="1:13" x14ac:dyDescent="0.25">
      <c r="A324" s="54" t="s">
        <v>1350</v>
      </c>
      <c r="B324" s="5" t="s">
        <v>1351</v>
      </c>
      <c r="C324" s="54" t="s">
        <v>1352</v>
      </c>
      <c r="D324" s="5" t="s">
        <v>198</v>
      </c>
      <c r="E324" s="54" t="s">
        <v>1353</v>
      </c>
      <c r="F324" s="55" t="s">
        <v>1354</v>
      </c>
      <c r="G324" s="12" t="s">
        <v>817</v>
      </c>
      <c r="H324" s="12" t="s">
        <v>124</v>
      </c>
      <c r="I324" s="7" t="s">
        <v>129</v>
      </c>
      <c r="J324" s="5" t="s">
        <v>19</v>
      </c>
      <c r="K324" s="54" t="s">
        <v>1355</v>
      </c>
      <c r="L324" s="5" t="s">
        <v>142</v>
      </c>
      <c r="M324" s="5" t="s">
        <v>35</v>
      </c>
    </row>
    <row r="325" spans="1:13" x14ac:dyDescent="0.25">
      <c r="A325" s="4" t="s">
        <v>1359</v>
      </c>
      <c r="B325" s="5" t="s">
        <v>1360</v>
      </c>
      <c r="C325" s="4" t="s">
        <v>23</v>
      </c>
      <c r="D325" s="5" t="s">
        <v>16</v>
      </c>
      <c r="E325" s="4" t="s">
        <v>1361</v>
      </c>
      <c r="F325" s="5" t="s">
        <v>439</v>
      </c>
      <c r="G325" s="5" t="s">
        <v>408</v>
      </c>
      <c r="H325" s="5" t="s">
        <v>121</v>
      </c>
      <c r="I325" s="5" t="s">
        <v>129</v>
      </c>
      <c r="J325" s="3" t="s">
        <v>19</v>
      </c>
      <c r="K325" s="3" t="s">
        <v>1362</v>
      </c>
      <c r="L325" s="5" t="s">
        <v>35</v>
      </c>
      <c r="M325" s="5" t="s">
        <v>35</v>
      </c>
    </row>
    <row r="326" spans="1:13" x14ac:dyDescent="0.25">
      <c r="A326" s="4" t="s">
        <v>535</v>
      </c>
      <c r="B326" s="5" t="s">
        <v>1363</v>
      </c>
      <c r="C326" s="4" t="s">
        <v>1364</v>
      </c>
      <c r="D326" s="5" t="s">
        <v>250</v>
      </c>
      <c r="E326" s="4" t="s">
        <v>1079</v>
      </c>
      <c r="F326" s="5" t="s">
        <v>1365</v>
      </c>
      <c r="G326" s="5" t="s">
        <v>977</v>
      </c>
      <c r="H326" s="5" t="s">
        <v>121</v>
      </c>
      <c r="I326" s="5" t="s">
        <v>122</v>
      </c>
      <c r="J326" s="3" t="s">
        <v>19</v>
      </c>
      <c r="K326" s="4" t="s">
        <v>1366</v>
      </c>
      <c r="L326" s="5" t="s">
        <v>142</v>
      </c>
      <c r="M326" s="5" t="s">
        <v>35</v>
      </c>
    </row>
    <row r="327" spans="1:13" x14ac:dyDescent="0.25">
      <c r="A327" s="4" t="s">
        <v>1367</v>
      </c>
      <c r="B327" s="5" t="s">
        <v>1368</v>
      </c>
      <c r="C327" s="4" t="s">
        <v>1282</v>
      </c>
      <c r="D327" s="5" t="s">
        <v>380</v>
      </c>
      <c r="E327" s="4" t="s">
        <v>1369</v>
      </c>
      <c r="F327" s="5" t="s">
        <v>1370</v>
      </c>
      <c r="G327" s="5" t="s">
        <v>1371</v>
      </c>
      <c r="H327" s="5" t="s">
        <v>124</v>
      </c>
      <c r="I327" s="5" t="s">
        <v>559</v>
      </c>
      <c r="J327" s="3" t="s">
        <v>19</v>
      </c>
      <c r="K327" s="4" t="s">
        <v>177</v>
      </c>
      <c r="L327" s="5" t="s">
        <v>35</v>
      </c>
      <c r="M327" s="5" t="s">
        <v>35</v>
      </c>
    </row>
    <row r="328" spans="1:13" x14ac:dyDescent="0.25">
      <c r="A328" s="4" t="s">
        <v>535</v>
      </c>
      <c r="B328" s="5" t="s">
        <v>1372</v>
      </c>
      <c r="C328" s="4" t="s">
        <v>1364</v>
      </c>
      <c r="D328" s="5" t="s">
        <v>250</v>
      </c>
      <c r="E328" s="4" t="s">
        <v>1079</v>
      </c>
      <c r="F328" s="5" t="s">
        <v>1365</v>
      </c>
      <c r="G328" s="5" t="s">
        <v>977</v>
      </c>
      <c r="H328" s="5" t="s">
        <v>121</v>
      </c>
      <c r="I328" s="5" t="s">
        <v>122</v>
      </c>
      <c r="J328" s="3" t="s">
        <v>19</v>
      </c>
      <c r="K328" s="4" t="s">
        <v>1366</v>
      </c>
      <c r="L328" s="5" t="s">
        <v>142</v>
      </c>
      <c r="M328" s="5" t="s">
        <v>35</v>
      </c>
    </row>
    <row r="329" spans="1:13" x14ac:dyDescent="0.25">
      <c r="A329" s="4" t="s">
        <v>1373</v>
      </c>
      <c r="B329" s="5" t="s">
        <v>1374</v>
      </c>
      <c r="C329" s="4" t="s">
        <v>1375</v>
      </c>
      <c r="D329" s="5" t="s">
        <v>16</v>
      </c>
      <c r="E329" s="4" t="s">
        <v>673</v>
      </c>
      <c r="F329" s="5" t="s">
        <v>1049</v>
      </c>
      <c r="G329" s="7" t="s">
        <v>675</v>
      </c>
      <c r="H329" s="5" t="s">
        <v>124</v>
      </c>
      <c r="I329" s="5" t="s">
        <v>129</v>
      </c>
      <c r="J329" s="3" t="s">
        <v>19</v>
      </c>
      <c r="K329" s="4" t="s">
        <v>1376</v>
      </c>
      <c r="L329" s="5" t="s">
        <v>83</v>
      </c>
      <c r="M329" s="5" t="s">
        <v>20</v>
      </c>
    </row>
    <row r="330" spans="1:13" x14ac:dyDescent="0.25">
      <c r="A330" s="4" t="s">
        <v>535</v>
      </c>
      <c r="B330" s="5" t="s">
        <v>1377</v>
      </c>
      <c r="C330" s="4" t="s">
        <v>1364</v>
      </c>
      <c r="D330" s="5" t="s">
        <v>250</v>
      </c>
      <c r="E330" s="4" t="s">
        <v>1378</v>
      </c>
      <c r="F330" s="6" t="s">
        <v>1379</v>
      </c>
      <c r="G330" s="36" t="s">
        <v>1380</v>
      </c>
      <c r="H330" s="3" t="s">
        <v>1381</v>
      </c>
      <c r="I330" s="3" t="s">
        <v>1382</v>
      </c>
      <c r="J330" s="3" t="s">
        <v>19</v>
      </c>
      <c r="K330" s="4" t="s">
        <v>1383</v>
      </c>
      <c r="L330" s="5" t="s">
        <v>155</v>
      </c>
      <c r="M330" s="5" t="s">
        <v>106</v>
      </c>
    </row>
    <row r="331" spans="1:13" x14ac:dyDescent="0.25">
      <c r="A331" s="4" t="s">
        <v>1384</v>
      </c>
      <c r="B331" s="25" t="s">
        <v>1385</v>
      </c>
      <c r="C331" s="4" t="s">
        <v>1141</v>
      </c>
      <c r="D331" s="5" t="s">
        <v>16</v>
      </c>
      <c r="E331" s="4" t="s">
        <v>918</v>
      </c>
      <c r="F331" s="6" t="s">
        <v>919</v>
      </c>
      <c r="G331" s="5" t="s">
        <v>920</v>
      </c>
      <c r="H331" s="6" t="s">
        <v>121</v>
      </c>
      <c r="I331" s="5" t="s">
        <v>921</v>
      </c>
      <c r="J331" s="3" t="s">
        <v>19</v>
      </c>
      <c r="K331" s="4" t="s">
        <v>74</v>
      </c>
      <c r="L331" s="5" t="s">
        <v>20</v>
      </c>
      <c r="M331" s="5" t="s">
        <v>20</v>
      </c>
    </row>
    <row r="332" spans="1:13" x14ac:dyDescent="0.25">
      <c r="A332" s="4" t="s">
        <v>656</v>
      </c>
      <c r="B332" s="25" t="s">
        <v>1386</v>
      </c>
      <c r="C332" s="4" t="s">
        <v>1141</v>
      </c>
      <c r="D332" s="5" t="s">
        <v>16</v>
      </c>
      <c r="E332" s="4" t="s">
        <v>1387</v>
      </c>
      <c r="F332" s="6" t="s">
        <v>919</v>
      </c>
      <c r="G332" s="5" t="s">
        <v>920</v>
      </c>
      <c r="H332" s="6" t="s">
        <v>121</v>
      </c>
      <c r="I332" s="5" t="s">
        <v>921</v>
      </c>
      <c r="J332" s="3" t="s">
        <v>19</v>
      </c>
      <c r="K332" s="6" t="s">
        <v>74</v>
      </c>
      <c r="L332" s="5" t="s">
        <v>20</v>
      </c>
      <c r="M332" s="5" t="s">
        <v>20</v>
      </c>
    </row>
    <row r="333" spans="1:13" x14ac:dyDescent="0.25">
      <c r="A333" s="4" t="s">
        <v>1388</v>
      </c>
      <c r="B333" s="25" t="s">
        <v>1389</v>
      </c>
      <c r="C333" s="4" t="s">
        <v>1141</v>
      </c>
      <c r="D333" s="5" t="s">
        <v>16</v>
      </c>
      <c r="E333" s="4" t="s">
        <v>1387</v>
      </c>
      <c r="F333" s="6" t="s">
        <v>919</v>
      </c>
      <c r="G333" s="5" t="s">
        <v>920</v>
      </c>
      <c r="H333" s="6" t="s">
        <v>121</v>
      </c>
      <c r="I333" s="5" t="s">
        <v>921</v>
      </c>
      <c r="J333" s="3" t="s">
        <v>19</v>
      </c>
      <c r="K333" s="6" t="s">
        <v>74</v>
      </c>
      <c r="L333" s="5" t="s">
        <v>20</v>
      </c>
      <c r="M333" s="5" t="s">
        <v>20</v>
      </c>
    </row>
    <row r="334" spans="1:13" x14ac:dyDescent="0.25">
      <c r="A334" s="4" t="s">
        <v>191</v>
      </c>
      <c r="B334" s="25" t="s">
        <v>1390</v>
      </c>
      <c r="C334" s="4" t="s">
        <v>1391</v>
      </c>
      <c r="D334" s="5" t="s">
        <v>16</v>
      </c>
      <c r="E334" s="4" t="s">
        <v>374</v>
      </c>
      <c r="F334" s="6" t="s">
        <v>375</v>
      </c>
      <c r="G334" s="7" t="s">
        <v>351</v>
      </c>
      <c r="H334" s="7" t="s">
        <v>124</v>
      </c>
      <c r="I334" s="7" t="s">
        <v>129</v>
      </c>
      <c r="J334" s="3" t="s">
        <v>19</v>
      </c>
      <c r="K334" s="6" t="s">
        <v>74</v>
      </c>
      <c r="L334" s="5" t="s">
        <v>1212</v>
      </c>
      <c r="M334" s="5" t="s">
        <v>20</v>
      </c>
    </row>
    <row r="335" spans="1:13" x14ac:dyDescent="0.25">
      <c r="A335" s="4" t="s">
        <v>677</v>
      </c>
      <c r="B335" s="25" t="s">
        <v>1392</v>
      </c>
      <c r="C335" s="4" t="s">
        <v>1393</v>
      </c>
      <c r="D335" s="5" t="s">
        <v>16</v>
      </c>
      <c r="E335" s="4" t="s">
        <v>1394</v>
      </c>
      <c r="F335" s="6" t="s">
        <v>1265</v>
      </c>
      <c r="G335" s="5" t="s">
        <v>176</v>
      </c>
      <c r="H335" s="5" t="s">
        <v>121</v>
      </c>
      <c r="I335" s="5" t="s">
        <v>122</v>
      </c>
      <c r="J335" s="3" t="s">
        <v>19</v>
      </c>
      <c r="K335" s="6" t="s">
        <v>74</v>
      </c>
      <c r="L335" s="5" t="s">
        <v>1212</v>
      </c>
      <c r="M335" s="5" t="s">
        <v>20</v>
      </c>
    </row>
    <row r="336" spans="1:13" x14ac:dyDescent="0.25">
      <c r="A336" s="4" t="s">
        <v>677</v>
      </c>
      <c r="B336" s="25" t="s">
        <v>1395</v>
      </c>
      <c r="C336" s="4" t="s">
        <v>1396</v>
      </c>
      <c r="D336" s="5" t="s">
        <v>16</v>
      </c>
      <c r="E336" s="4" t="s">
        <v>1397</v>
      </c>
      <c r="F336" s="6" t="s">
        <v>1265</v>
      </c>
      <c r="G336" s="5" t="s">
        <v>176</v>
      </c>
      <c r="H336" s="5" t="s">
        <v>121</v>
      </c>
      <c r="I336" s="5" t="s">
        <v>122</v>
      </c>
      <c r="J336" s="3" t="s">
        <v>19</v>
      </c>
      <c r="K336" s="6" t="s">
        <v>74</v>
      </c>
      <c r="L336" s="5" t="s">
        <v>1212</v>
      </c>
      <c r="M336" s="5" t="s">
        <v>20</v>
      </c>
    </row>
    <row r="337" spans="1:13" x14ac:dyDescent="0.25">
      <c r="A337" s="4" t="s">
        <v>21</v>
      </c>
      <c r="B337" s="25" t="s">
        <v>1398</v>
      </c>
      <c r="C337" s="4" t="s">
        <v>1393</v>
      </c>
      <c r="D337" s="5" t="s">
        <v>16</v>
      </c>
      <c r="E337" s="4" t="s">
        <v>1264</v>
      </c>
      <c r="F337" s="6" t="s">
        <v>1265</v>
      </c>
      <c r="G337" s="5" t="s">
        <v>176</v>
      </c>
      <c r="H337" s="5" t="s">
        <v>121</v>
      </c>
      <c r="I337" s="5" t="s">
        <v>122</v>
      </c>
      <c r="J337" s="3" t="s">
        <v>19</v>
      </c>
      <c r="K337" s="6" t="s">
        <v>74</v>
      </c>
      <c r="L337" s="5" t="s">
        <v>1212</v>
      </c>
      <c r="M337" s="5" t="s">
        <v>20</v>
      </c>
    </row>
    <row r="338" spans="1:13" x14ac:dyDescent="0.25">
      <c r="A338" s="4" t="s">
        <v>42</v>
      </c>
      <c r="B338" s="25" t="s">
        <v>1399</v>
      </c>
      <c r="C338" s="4" t="s">
        <v>1400</v>
      </c>
      <c r="D338" s="5" t="s">
        <v>16</v>
      </c>
      <c r="E338" s="4" t="s">
        <v>27</v>
      </c>
      <c r="F338" s="6" t="s">
        <v>28</v>
      </c>
      <c r="G338" s="7" t="s">
        <v>126</v>
      </c>
      <c r="H338" s="7" t="s">
        <v>121</v>
      </c>
      <c r="I338" s="7" t="s">
        <v>125</v>
      </c>
      <c r="J338" s="3" t="s">
        <v>19</v>
      </c>
      <c r="K338" s="6" t="s">
        <v>1401</v>
      </c>
      <c r="L338" s="5" t="s">
        <v>1212</v>
      </c>
      <c r="M338" s="5" t="s">
        <v>20</v>
      </c>
    </row>
    <row r="339" spans="1:13" x14ac:dyDescent="0.25">
      <c r="A339" s="4" t="s">
        <v>21</v>
      </c>
      <c r="B339" s="25" t="s">
        <v>1402</v>
      </c>
      <c r="C339" s="4" t="s">
        <v>1403</v>
      </c>
      <c r="D339" s="5" t="s">
        <v>16</v>
      </c>
      <c r="E339" s="4" t="s">
        <v>1404</v>
      </c>
      <c r="F339" s="65" t="s">
        <v>453</v>
      </c>
      <c r="G339" s="5" t="s">
        <v>134</v>
      </c>
      <c r="H339" s="5" t="s">
        <v>124</v>
      </c>
      <c r="I339" s="5" t="s">
        <v>122</v>
      </c>
      <c r="J339" s="3" t="s">
        <v>19</v>
      </c>
      <c r="K339" s="6" t="s">
        <v>74</v>
      </c>
      <c r="L339" s="5" t="s">
        <v>1212</v>
      </c>
      <c r="M339" s="5" t="s">
        <v>20</v>
      </c>
    </row>
    <row r="340" spans="1:13" x14ac:dyDescent="0.25">
      <c r="A340" s="66" t="s">
        <v>187</v>
      </c>
      <c r="B340" s="25" t="s">
        <v>1405</v>
      </c>
      <c r="C340" s="66" t="s">
        <v>1406</v>
      </c>
      <c r="D340" s="5" t="s">
        <v>16</v>
      </c>
      <c r="E340" s="66" t="s">
        <v>1407</v>
      </c>
      <c r="F340" s="65" t="s">
        <v>463</v>
      </c>
      <c r="G340" s="7" t="s">
        <v>140</v>
      </c>
      <c r="H340" s="7" t="s">
        <v>121</v>
      </c>
      <c r="I340" s="7" t="s">
        <v>129</v>
      </c>
      <c r="J340" s="3" t="s">
        <v>19</v>
      </c>
      <c r="K340" s="6" t="s">
        <v>74</v>
      </c>
      <c r="L340" s="5" t="s">
        <v>1212</v>
      </c>
      <c r="M340" s="5" t="s">
        <v>35</v>
      </c>
    </row>
    <row r="341" spans="1:13" x14ac:dyDescent="0.25">
      <c r="A341" s="66" t="s">
        <v>261</v>
      </c>
      <c r="B341" s="25" t="s">
        <v>1408</v>
      </c>
      <c r="C341" s="66" t="s">
        <v>1249</v>
      </c>
      <c r="D341" s="5" t="s">
        <v>47</v>
      </c>
      <c r="E341" s="66" t="s">
        <v>1409</v>
      </c>
      <c r="F341" s="65" t="s">
        <v>1410</v>
      </c>
      <c r="G341" s="5" t="s">
        <v>1411</v>
      </c>
      <c r="H341" s="5" t="s">
        <v>124</v>
      </c>
      <c r="I341" s="5" t="s">
        <v>129</v>
      </c>
      <c r="J341" s="3" t="s">
        <v>19</v>
      </c>
      <c r="K341" s="6" t="s">
        <v>74</v>
      </c>
      <c r="L341" s="5" t="s">
        <v>1212</v>
      </c>
      <c r="M341" s="5" t="s">
        <v>35</v>
      </c>
    </row>
    <row r="342" spans="1:13" x14ac:dyDescent="0.25">
      <c r="A342" s="66" t="s">
        <v>1412</v>
      </c>
      <c r="B342" s="25" t="s">
        <v>1413</v>
      </c>
      <c r="C342" s="66" t="s">
        <v>1414</v>
      </c>
      <c r="D342" s="5" t="s">
        <v>16</v>
      </c>
      <c r="E342" s="66" t="s">
        <v>1415</v>
      </c>
      <c r="F342" s="65" t="s">
        <v>1416</v>
      </c>
      <c r="G342" s="37" t="s">
        <v>972</v>
      </c>
      <c r="H342" s="5" t="s">
        <v>124</v>
      </c>
      <c r="I342" s="5" t="s">
        <v>333</v>
      </c>
      <c r="J342" s="3" t="s">
        <v>19</v>
      </c>
      <c r="K342" s="6" t="s">
        <v>74</v>
      </c>
      <c r="L342" s="5" t="s">
        <v>1212</v>
      </c>
      <c r="M342" s="5" t="s">
        <v>35</v>
      </c>
    </row>
    <row r="343" spans="1:13" x14ac:dyDescent="0.25">
      <c r="A343" s="66" t="s">
        <v>1417</v>
      </c>
      <c r="B343" s="25" t="s">
        <v>1418</v>
      </c>
      <c r="C343" s="66" t="s">
        <v>1419</v>
      </c>
      <c r="D343" s="5" t="s">
        <v>16</v>
      </c>
      <c r="E343" s="66" t="s">
        <v>1420</v>
      </c>
      <c r="F343" s="65" t="s">
        <v>1421</v>
      </c>
      <c r="G343" s="12" t="s">
        <v>817</v>
      </c>
      <c r="H343" s="12" t="s">
        <v>124</v>
      </c>
      <c r="I343" s="7" t="s">
        <v>129</v>
      </c>
      <c r="J343" s="3" t="s">
        <v>19</v>
      </c>
      <c r="K343" s="6" t="s">
        <v>74</v>
      </c>
      <c r="L343" s="5" t="s">
        <v>1212</v>
      </c>
      <c r="M343" s="5" t="s">
        <v>35</v>
      </c>
    </row>
    <row r="344" spans="1:13" x14ac:dyDescent="0.25">
      <c r="A344" s="66" t="s">
        <v>30</v>
      </c>
      <c r="B344" s="25" t="s">
        <v>1422</v>
      </c>
      <c r="C344" s="66" t="s">
        <v>1423</v>
      </c>
      <c r="D344" s="5" t="s">
        <v>16</v>
      </c>
      <c r="E344" s="66" t="s">
        <v>1415</v>
      </c>
      <c r="F344" s="65" t="s">
        <v>1416</v>
      </c>
      <c r="G344" s="37" t="s">
        <v>972</v>
      </c>
      <c r="H344" s="5" t="s">
        <v>124</v>
      </c>
      <c r="I344" s="5" t="s">
        <v>333</v>
      </c>
      <c r="J344" s="3" t="s">
        <v>19</v>
      </c>
      <c r="K344" s="6" t="s">
        <v>74</v>
      </c>
      <c r="L344" s="5" t="s">
        <v>1212</v>
      </c>
      <c r="M344" s="5" t="s">
        <v>35</v>
      </c>
    </row>
    <row r="345" spans="1:13" x14ac:dyDescent="0.25">
      <c r="A345" s="66" t="s">
        <v>76</v>
      </c>
      <c r="B345" s="25" t="s">
        <v>1424</v>
      </c>
      <c r="C345" s="66" t="s">
        <v>1425</v>
      </c>
      <c r="D345" s="5" t="s">
        <v>16</v>
      </c>
      <c r="E345" s="66" t="s">
        <v>1426</v>
      </c>
      <c r="F345" s="65" t="s">
        <v>1427</v>
      </c>
      <c r="G345" s="8" t="s">
        <v>1000</v>
      </c>
      <c r="H345" s="5" t="s">
        <v>1001</v>
      </c>
      <c r="I345" s="5" t="s">
        <v>129</v>
      </c>
      <c r="J345" s="3" t="s">
        <v>19</v>
      </c>
      <c r="K345" s="6" t="s">
        <v>74</v>
      </c>
      <c r="L345" s="5" t="s">
        <v>35</v>
      </c>
      <c r="M345" s="5" t="s">
        <v>35</v>
      </c>
    </row>
    <row r="346" spans="1:13" x14ac:dyDescent="0.25">
      <c r="A346" s="66" t="s">
        <v>1428</v>
      </c>
      <c r="B346" s="25" t="s">
        <v>1429</v>
      </c>
      <c r="C346" s="66" t="s">
        <v>1430</v>
      </c>
      <c r="D346" s="5" t="s">
        <v>16</v>
      </c>
      <c r="E346" s="66" t="s">
        <v>1431</v>
      </c>
      <c r="F346" s="65" t="s">
        <v>105</v>
      </c>
      <c r="G346" s="5" t="s">
        <v>128</v>
      </c>
      <c r="H346" s="5" t="s">
        <v>124</v>
      </c>
      <c r="I346" s="5" t="s">
        <v>129</v>
      </c>
      <c r="J346" s="3" t="s">
        <v>19</v>
      </c>
      <c r="K346" s="6" t="s">
        <v>74</v>
      </c>
      <c r="L346" s="5" t="s">
        <v>35</v>
      </c>
      <c r="M346" s="5" t="s">
        <v>20</v>
      </c>
    </row>
    <row r="347" spans="1:13" x14ac:dyDescent="0.25">
      <c r="A347" s="66" t="s">
        <v>1432</v>
      </c>
      <c r="B347" s="25" t="s">
        <v>1433</v>
      </c>
      <c r="C347" s="66" t="s">
        <v>1434</v>
      </c>
      <c r="D347" s="5" t="s">
        <v>16</v>
      </c>
      <c r="E347" s="66" t="s">
        <v>1435</v>
      </c>
      <c r="F347" s="65" t="s">
        <v>1436</v>
      </c>
      <c r="G347" s="5" t="s">
        <v>1437</v>
      </c>
      <c r="H347" s="5" t="s">
        <v>124</v>
      </c>
      <c r="I347" s="5" t="s">
        <v>129</v>
      </c>
      <c r="J347" s="3" t="s">
        <v>19</v>
      </c>
      <c r="K347" s="6" t="s">
        <v>74</v>
      </c>
      <c r="L347" s="5" t="s">
        <v>1212</v>
      </c>
      <c r="M347" s="5" t="s">
        <v>35</v>
      </c>
    </row>
    <row r="348" spans="1:13" x14ac:dyDescent="0.25">
      <c r="A348" s="66" t="s">
        <v>309</v>
      </c>
      <c r="B348" s="25" t="s">
        <v>1438</v>
      </c>
      <c r="C348" s="66" t="s">
        <v>71</v>
      </c>
      <c r="D348" s="5" t="s">
        <v>16</v>
      </c>
      <c r="E348" s="66" t="s">
        <v>1435</v>
      </c>
      <c r="F348" s="65" t="s">
        <v>1436</v>
      </c>
      <c r="G348" s="5" t="s">
        <v>1437</v>
      </c>
      <c r="H348" s="5" t="s">
        <v>124</v>
      </c>
      <c r="I348" s="5" t="s">
        <v>129</v>
      </c>
      <c r="J348" s="3" t="s">
        <v>19</v>
      </c>
      <c r="K348" s="6" t="s">
        <v>74</v>
      </c>
      <c r="L348" s="5" t="s">
        <v>1212</v>
      </c>
      <c r="M348" s="5" t="s">
        <v>35</v>
      </c>
    </row>
    <row r="349" spans="1:13" x14ac:dyDescent="0.25">
      <c r="A349" s="66" t="s">
        <v>677</v>
      </c>
      <c r="B349" s="25" t="s">
        <v>1439</v>
      </c>
      <c r="C349" s="66" t="s">
        <v>1440</v>
      </c>
      <c r="D349" s="5" t="s">
        <v>16</v>
      </c>
      <c r="E349" s="66" t="s">
        <v>1435</v>
      </c>
      <c r="F349" s="65" t="s">
        <v>1436</v>
      </c>
      <c r="G349" s="5" t="s">
        <v>1437</v>
      </c>
      <c r="H349" s="5" t="s">
        <v>124</v>
      </c>
      <c r="I349" s="5" t="s">
        <v>129</v>
      </c>
      <c r="J349" s="3" t="s">
        <v>19</v>
      </c>
      <c r="K349" s="6" t="s">
        <v>74</v>
      </c>
      <c r="L349" s="5" t="s">
        <v>1212</v>
      </c>
      <c r="M349" s="5" t="s">
        <v>35</v>
      </c>
    </row>
    <row r="350" spans="1:13" x14ac:dyDescent="0.25">
      <c r="A350" s="66" t="s">
        <v>845</v>
      </c>
      <c r="B350" s="25" t="s">
        <v>1441</v>
      </c>
      <c r="C350" s="66" t="s">
        <v>71</v>
      </c>
      <c r="D350" s="5" t="s">
        <v>16</v>
      </c>
      <c r="E350" s="66" t="s">
        <v>1435</v>
      </c>
      <c r="F350" s="65" t="s">
        <v>1436</v>
      </c>
      <c r="G350" s="5" t="s">
        <v>1437</v>
      </c>
      <c r="H350" s="5" t="s">
        <v>124</v>
      </c>
      <c r="I350" s="5" t="s">
        <v>129</v>
      </c>
      <c r="J350" s="3" t="s">
        <v>19</v>
      </c>
      <c r="K350" s="6" t="s">
        <v>74</v>
      </c>
      <c r="L350" s="5" t="s">
        <v>1212</v>
      </c>
      <c r="M350" s="5" t="s">
        <v>35</v>
      </c>
    </row>
    <row r="351" spans="1:13" x14ac:dyDescent="0.25">
      <c r="A351" s="66" t="s">
        <v>1339</v>
      </c>
      <c r="B351" s="25" t="s">
        <v>1442</v>
      </c>
      <c r="C351" s="66" t="s">
        <v>1440</v>
      </c>
      <c r="D351" s="5" t="s">
        <v>16</v>
      </c>
      <c r="E351" s="66" t="s">
        <v>1435</v>
      </c>
      <c r="F351" s="65" t="s">
        <v>1436</v>
      </c>
      <c r="G351" s="5" t="s">
        <v>1437</v>
      </c>
      <c r="H351" s="5" t="s">
        <v>124</v>
      </c>
      <c r="I351" s="5" t="s">
        <v>129</v>
      </c>
      <c r="J351" s="3" t="s">
        <v>19</v>
      </c>
      <c r="K351" s="6" t="s">
        <v>74</v>
      </c>
      <c r="L351" s="5" t="s">
        <v>1212</v>
      </c>
      <c r="M351" s="5" t="s">
        <v>35</v>
      </c>
    </row>
    <row r="352" spans="1:13" x14ac:dyDescent="0.25">
      <c r="A352" s="66" t="s">
        <v>1443</v>
      </c>
      <c r="B352" s="25" t="s">
        <v>1444</v>
      </c>
      <c r="C352" s="66" t="s">
        <v>1445</v>
      </c>
      <c r="D352" s="5" t="s">
        <v>16</v>
      </c>
      <c r="E352" s="66" t="s">
        <v>1446</v>
      </c>
      <c r="F352" s="65" t="s">
        <v>57</v>
      </c>
      <c r="G352" s="7" t="s">
        <v>120</v>
      </c>
      <c r="H352" s="7" t="s">
        <v>121</v>
      </c>
      <c r="I352" s="7" t="s">
        <v>122</v>
      </c>
      <c r="J352" s="3" t="s">
        <v>19</v>
      </c>
      <c r="K352" s="6" t="s">
        <v>74</v>
      </c>
      <c r="L352" s="5" t="s">
        <v>20</v>
      </c>
      <c r="M352" s="5" t="s">
        <v>35</v>
      </c>
    </row>
    <row r="353" spans="1:13" x14ac:dyDescent="0.25">
      <c r="A353" s="66" t="s">
        <v>1447</v>
      </c>
      <c r="B353" s="25" t="s">
        <v>1448</v>
      </c>
      <c r="C353" s="66" t="s">
        <v>1178</v>
      </c>
      <c r="D353" s="5" t="s">
        <v>198</v>
      </c>
      <c r="E353" s="66" t="s">
        <v>19</v>
      </c>
      <c r="F353" s="65" t="s">
        <v>19</v>
      </c>
      <c r="G353" s="65" t="s">
        <v>19</v>
      </c>
      <c r="H353" s="5" t="s">
        <v>1089</v>
      </c>
      <c r="I353" s="5" t="s">
        <v>125</v>
      </c>
      <c r="J353" s="66" t="s">
        <v>1449</v>
      </c>
      <c r="K353" s="66" t="s">
        <v>1450</v>
      </c>
      <c r="L353" s="5" t="s">
        <v>83</v>
      </c>
      <c r="M353" s="5" t="s">
        <v>83</v>
      </c>
    </row>
    <row r="354" spans="1:13" x14ac:dyDescent="0.25">
      <c r="A354" s="66" t="s">
        <v>1451</v>
      </c>
      <c r="B354" s="25" t="s">
        <v>1452</v>
      </c>
      <c r="C354" s="66" t="s">
        <v>1451</v>
      </c>
      <c r="D354" s="5" t="s">
        <v>198</v>
      </c>
      <c r="E354" s="66" t="s">
        <v>19</v>
      </c>
      <c r="F354" s="65" t="s">
        <v>19</v>
      </c>
      <c r="G354" s="65" t="s">
        <v>19</v>
      </c>
      <c r="H354" s="5" t="s">
        <v>1089</v>
      </c>
      <c r="I354" s="5" t="s">
        <v>122</v>
      </c>
      <c r="J354" s="66" t="s">
        <v>1453</v>
      </c>
      <c r="K354" s="66" t="s">
        <v>1454</v>
      </c>
      <c r="L354" s="5" t="s">
        <v>82</v>
      </c>
      <c r="M354" s="5" t="s">
        <v>83</v>
      </c>
    </row>
    <row r="355" spans="1:13" x14ac:dyDescent="0.25">
      <c r="A355" s="66" t="s">
        <v>535</v>
      </c>
      <c r="B355" s="5" t="s">
        <v>1455</v>
      </c>
      <c r="C355" s="66" t="s">
        <v>1078</v>
      </c>
      <c r="D355" s="5" t="s">
        <v>250</v>
      </c>
      <c r="E355" s="66" t="s">
        <v>1456</v>
      </c>
      <c r="F355" s="65" t="s">
        <v>1457</v>
      </c>
      <c r="G355" s="36" t="s">
        <v>1458</v>
      </c>
      <c r="H355" s="3" t="s">
        <v>1381</v>
      </c>
      <c r="I355" s="5" t="s">
        <v>1382</v>
      </c>
      <c r="J355" s="3" t="s">
        <v>19</v>
      </c>
      <c r="K355" s="66" t="s">
        <v>1459</v>
      </c>
      <c r="L355" s="5" t="s">
        <v>142</v>
      </c>
      <c r="M355" s="5" t="s">
        <v>106</v>
      </c>
    </row>
    <row r="356" spans="1:13" x14ac:dyDescent="0.25">
      <c r="A356" s="66" t="s">
        <v>197</v>
      </c>
      <c r="B356" s="65" t="s">
        <v>1460</v>
      </c>
      <c r="C356" s="66" t="s">
        <v>197</v>
      </c>
      <c r="D356" s="5" t="s">
        <v>198</v>
      </c>
      <c r="E356" s="3" t="s">
        <v>19</v>
      </c>
      <c r="F356" s="5" t="s">
        <v>19</v>
      </c>
      <c r="G356" s="5" t="s">
        <v>19</v>
      </c>
      <c r="H356" s="5" t="s">
        <v>1089</v>
      </c>
      <c r="I356" s="5" t="s">
        <v>559</v>
      </c>
      <c r="J356" s="66" t="s">
        <v>1461</v>
      </c>
      <c r="K356" s="66" t="s">
        <v>568</v>
      </c>
      <c r="L356" s="5" t="s">
        <v>35</v>
      </c>
      <c r="M356" s="5" t="s">
        <v>83</v>
      </c>
    </row>
    <row r="357" spans="1:13" x14ac:dyDescent="0.25">
      <c r="A357" s="66" t="s">
        <v>427</v>
      </c>
      <c r="B357" s="25" t="s">
        <v>1462</v>
      </c>
      <c r="C357" s="66" t="s">
        <v>1463</v>
      </c>
      <c r="D357" s="5" t="s">
        <v>1464</v>
      </c>
      <c r="E357" s="66" t="s">
        <v>1465</v>
      </c>
      <c r="F357" s="65" t="s">
        <v>413</v>
      </c>
      <c r="G357" s="5" t="s">
        <v>414</v>
      </c>
      <c r="H357" s="5" t="s">
        <v>124</v>
      </c>
      <c r="I357" s="5" t="s">
        <v>129</v>
      </c>
      <c r="J357" s="3" t="s">
        <v>19</v>
      </c>
      <c r="K357" s="66" t="s">
        <v>1466</v>
      </c>
      <c r="L357" s="5" t="s">
        <v>106</v>
      </c>
      <c r="M357" s="5" t="s">
        <v>35</v>
      </c>
    </row>
    <row r="358" spans="1:13" x14ac:dyDescent="0.25">
      <c r="A358" s="66" t="s">
        <v>1467</v>
      </c>
      <c r="B358" s="25" t="s">
        <v>1468</v>
      </c>
      <c r="C358" s="66" t="s">
        <v>1469</v>
      </c>
      <c r="D358" s="5" t="s">
        <v>97</v>
      </c>
      <c r="E358" s="3" t="s">
        <v>19</v>
      </c>
      <c r="F358" s="5" t="s">
        <v>19</v>
      </c>
      <c r="G358" s="65" t="s">
        <v>19</v>
      </c>
      <c r="H358" s="5" t="s">
        <v>1089</v>
      </c>
      <c r="I358" s="5" t="s">
        <v>1034</v>
      </c>
      <c r="J358" s="66" t="s">
        <v>1470</v>
      </c>
      <c r="K358" s="66" t="s">
        <v>1471</v>
      </c>
      <c r="L358" s="5" t="s">
        <v>83</v>
      </c>
      <c r="M358" s="5" t="s">
        <v>83</v>
      </c>
    </row>
    <row r="359" spans="1:13" x14ac:dyDescent="0.25">
      <c r="A359" s="66" t="s">
        <v>1472</v>
      </c>
      <c r="B359" s="25" t="s">
        <v>1473</v>
      </c>
      <c r="C359" s="66" t="s">
        <v>1474</v>
      </c>
      <c r="D359" s="5" t="s">
        <v>97</v>
      </c>
      <c r="E359" s="3" t="s">
        <v>19</v>
      </c>
      <c r="F359" s="5" t="s">
        <v>19</v>
      </c>
      <c r="G359" s="65" t="s">
        <v>19</v>
      </c>
      <c r="H359" s="5" t="s">
        <v>1089</v>
      </c>
      <c r="I359" s="5" t="s">
        <v>1034</v>
      </c>
      <c r="J359" s="66" t="s">
        <v>1475</v>
      </c>
      <c r="K359" s="66" t="s">
        <v>1476</v>
      </c>
      <c r="L359" s="5" t="s">
        <v>83</v>
      </c>
      <c r="M359" s="5" t="s">
        <v>83</v>
      </c>
    </row>
    <row r="360" spans="1:13" x14ac:dyDescent="0.25">
      <c r="A360" s="66" t="s">
        <v>1477</v>
      </c>
      <c r="B360" s="25" t="s">
        <v>1478</v>
      </c>
      <c r="C360" s="66" t="s">
        <v>1479</v>
      </c>
      <c r="D360" s="5" t="s">
        <v>47</v>
      </c>
      <c r="E360" s="66" t="s">
        <v>1480</v>
      </c>
      <c r="F360" s="65" t="s">
        <v>1063</v>
      </c>
      <c r="G360" s="5" t="s">
        <v>1481</v>
      </c>
      <c r="H360" s="5" t="s">
        <v>731</v>
      </c>
      <c r="I360" s="5" t="s">
        <v>750</v>
      </c>
      <c r="J360" s="66" t="s">
        <v>19</v>
      </c>
      <c r="K360" s="66" t="s">
        <v>1482</v>
      </c>
      <c r="L360" s="5" t="s">
        <v>106</v>
      </c>
      <c r="M360" s="5" t="s">
        <v>35</v>
      </c>
    </row>
    <row r="361" spans="1:13" x14ac:dyDescent="0.25">
      <c r="A361" s="66" t="s">
        <v>677</v>
      </c>
      <c r="B361" s="25" t="s">
        <v>1483</v>
      </c>
      <c r="C361" s="66" t="s">
        <v>1484</v>
      </c>
      <c r="D361" s="5" t="s">
        <v>16</v>
      </c>
      <c r="E361" s="66" t="s">
        <v>1407</v>
      </c>
      <c r="F361" s="65" t="s">
        <v>463</v>
      </c>
      <c r="G361" s="7" t="s">
        <v>140</v>
      </c>
      <c r="H361" s="7" t="s">
        <v>121</v>
      </c>
      <c r="I361" s="7" t="s">
        <v>129</v>
      </c>
      <c r="J361" s="66" t="s">
        <v>19</v>
      </c>
      <c r="K361" s="4" t="s">
        <v>1401</v>
      </c>
      <c r="L361" s="5" t="s">
        <v>1212</v>
      </c>
      <c r="M361" s="5" t="s">
        <v>35</v>
      </c>
    </row>
    <row r="362" spans="1:13" x14ac:dyDescent="0.25">
      <c r="A362" s="66" t="s">
        <v>1485</v>
      </c>
      <c r="B362" s="25" t="s">
        <v>1486</v>
      </c>
      <c r="C362" s="3" t="s">
        <v>1484</v>
      </c>
      <c r="D362" s="5" t="s">
        <v>16</v>
      </c>
      <c r="E362" s="66" t="s">
        <v>1407</v>
      </c>
      <c r="F362" s="5" t="s">
        <v>463</v>
      </c>
      <c r="G362" s="7" t="s">
        <v>140</v>
      </c>
      <c r="H362" s="7" t="s">
        <v>121</v>
      </c>
      <c r="I362" s="7" t="s">
        <v>129</v>
      </c>
      <c r="J362" s="3" t="s">
        <v>19</v>
      </c>
      <c r="K362" s="3" t="s">
        <v>74</v>
      </c>
      <c r="L362" s="5" t="s">
        <v>1212</v>
      </c>
      <c r="M362" s="5" t="s">
        <v>35</v>
      </c>
    </row>
    <row r="363" spans="1:13" x14ac:dyDescent="0.25">
      <c r="A363" s="66" t="s">
        <v>1487</v>
      </c>
      <c r="B363" s="25" t="s">
        <v>1488</v>
      </c>
      <c r="C363" s="66" t="s">
        <v>446</v>
      </c>
      <c r="D363" s="5" t="s">
        <v>16</v>
      </c>
      <c r="E363" s="66" t="s">
        <v>1489</v>
      </c>
      <c r="F363" s="65" t="s">
        <v>252</v>
      </c>
      <c r="G363" s="12" t="s">
        <v>253</v>
      </c>
      <c r="H363" s="12" t="s">
        <v>124</v>
      </c>
      <c r="I363" s="13" t="s">
        <v>122</v>
      </c>
      <c r="J363" s="3" t="s">
        <v>19</v>
      </c>
      <c r="K363" s="66" t="s">
        <v>1490</v>
      </c>
      <c r="L363" s="5" t="s">
        <v>106</v>
      </c>
      <c r="M363" s="5" t="s">
        <v>35</v>
      </c>
    </row>
    <row r="364" spans="1:13" x14ac:dyDescent="0.25">
      <c r="A364" s="66" t="s">
        <v>94</v>
      </c>
      <c r="B364" s="5" t="s">
        <v>1491</v>
      </c>
      <c r="C364" s="66" t="s">
        <v>1492</v>
      </c>
      <c r="D364" s="5" t="s">
        <v>380</v>
      </c>
      <c r="E364" s="66" t="s">
        <v>1493</v>
      </c>
      <c r="F364" s="5" t="s">
        <v>1370</v>
      </c>
      <c r="G364" s="5" t="s">
        <v>1371</v>
      </c>
      <c r="H364" s="5" t="s">
        <v>124</v>
      </c>
      <c r="I364" s="5" t="s">
        <v>559</v>
      </c>
      <c r="J364" s="3" t="s">
        <v>19</v>
      </c>
      <c r="K364" s="66" t="s">
        <v>1124</v>
      </c>
      <c r="L364" s="5" t="s">
        <v>35</v>
      </c>
      <c r="M364" s="5" t="s">
        <v>35</v>
      </c>
    </row>
    <row r="365" spans="1:13" x14ac:dyDescent="0.25">
      <c r="A365" s="66" t="s">
        <v>670</v>
      </c>
      <c r="B365" s="25" t="s">
        <v>1494</v>
      </c>
      <c r="C365" s="66" t="s">
        <v>672</v>
      </c>
      <c r="D365" s="5" t="s">
        <v>16</v>
      </c>
      <c r="E365" s="66" t="s">
        <v>1495</v>
      </c>
      <c r="F365" s="65" t="s">
        <v>1496</v>
      </c>
      <c r="G365" s="5" t="s">
        <v>1497</v>
      </c>
      <c r="H365" s="5" t="s">
        <v>749</v>
      </c>
      <c r="I365" s="5" t="s">
        <v>1320</v>
      </c>
      <c r="J365" s="3" t="s">
        <v>19</v>
      </c>
      <c r="K365" s="66" t="s">
        <v>1498</v>
      </c>
      <c r="L365" s="5" t="s">
        <v>106</v>
      </c>
      <c r="M365" s="5" t="s">
        <v>20</v>
      </c>
    </row>
    <row r="366" spans="1:13" x14ac:dyDescent="0.25">
      <c r="A366" s="66" t="s">
        <v>1499</v>
      </c>
      <c r="B366" s="25" t="s">
        <v>1500</v>
      </c>
      <c r="C366" s="66" t="s">
        <v>1501</v>
      </c>
      <c r="D366" s="5" t="s">
        <v>16</v>
      </c>
      <c r="E366" s="66" t="s">
        <v>1502</v>
      </c>
      <c r="F366" s="65" t="s">
        <v>1503</v>
      </c>
      <c r="G366" s="12" t="s">
        <v>817</v>
      </c>
      <c r="H366" s="12" t="s">
        <v>124</v>
      </c>
      <c r="I366" s="7" t="s">
        <v>129</v>
      </c>
      <c r="J366" s="3" t="s">
        <v>19</v>
      </c>
      <c r="K366" s="66" t="s">
        <v>1504</v>
      </c>
      <c r="L366" s="5" t="s">
        <v>20</v>
      </c>
      <c r="M366" s="5" t="s">
        <v>35</v>
      </c>
    </row>
    <row r="367" spans="1:13" x14ac:dyDescent="0.25">
      <c r="A367" s="66" t="s">
        <v>1505</v>
      </c>
      <c r="B367" s="65" t="s">
        <v>1506</v>
      </c>
      <c r="C367" s="66" t="s">
        <v>1507</v>
      </c>
      <c r="D367" s="5" t="s">
        <v>198</v>
      </c>
      <c r="E367" s="66" t="s">
        <v>19</v>
      </c>
      <c r="F367" s="65" t="s">
        <v>19</v>
      </c>
      <c r="G367" s="65" t="s">
        <v>19</v>
      </c>
      <c r="H367" s="5" t="s">
        <v>1089</v>
      </c>
      <c r="I367" s="5" t="s">
        <v>173</v>
      </c>
      <c r="J367" s="67" t="s">
        <v>1508</v>
      </c>
      <c r="K367" s="66" t="s">
        <v>1509</v>
      </c>
      <c r="L367" s="5" t="s">
        <v>35</v>
      </c>
      <c r="M367" s="5" t="s">
        <v>83</v>
      </c>
    </row>
    <row r="368" spans="1:13" x14ac:dyDescent="0.25">
      <c r="A368" s="66" t="s">
        <v>1510</v>
      </c>
      <c r="B368" s="25" t="s">
        <v>1511</v>
      </c>
      <c r="C368" s="66" t="s">
        <v>1512</v>
      </c>
      <c r="D368" s="5" t="s">
        <v>380</v>
      </c>
      <c r="E368" s="66" t="s">
        <v>1513</v>
      </c>
      <c r="F368" s="65" t="s">
        <v>1514</v>
      </c>
      <c r="G368" s="5" t="s">
        <v>1515</v>
      </c>
      <c r="H368" s="5" t="s">
        <v>1516</v>
      </c>
      <c r="I368" s="5" t="s">
        <v>1517</v>
      </c>
      <c r="J368" s="3" t="s">
        <v>19</v>
      </c>
      <c r="K368" s="66" t="s">
        <v>306</v>
      </c>
      <c r="L368" s="5" t="s">
        <v>35</v>
      </c>
      <c r="M368" s="5" t="s">
        <v>20</v>
      </c>
    </row>
    <row r="369" spans="1:13" x14ac:dyDescent="0.25">
      <c r="A369" s="66" t="s">
        <v>191</v>
      </c>
      <c r="B369" s="25" t="s">
        <v>1518</v>
      </c>
      <c r="C369" s="66" t="s">
        <v>1269</v>
      </c>
      <c r="D369" s="5" t="s">
        <v>16</v>
      </c>
      <c r="E369" s="66" t="s">
        <v>1519</v>
      </c>
      <c r="F369" s="65" t="s">
        <v>885</v>
      </c>
      <c r="G369" s="5" t="s">
        <v>340</v>
      </c>
      <c r="H369" s="5" t="s">
        <v>121</v>
      </c>
      <c r="I369" s="5" t="s">
        <v>122</v>
      </c>
      <c r="J369" s="3" t="s">
        <v>19</v>
      </c>
      <c r="K369" s="66" t="s">
        <v>1520</v>
      </c>
      <c r="L369" s="5" t="s">
        <v>35</v>
      </c>
      <c r="M369" s="5" t="s">
        <v>35</v>
      </c>
    </row>
    <row r="370" spans="1:13" x14ac:dyDescent="0.25">
      <c r="A370" s="66" t="s">
        <v>1521</v>
      </c>
      <c r="B370" s="25" t="s">
        <v>1522</v>
      </c>
      <c r="C370" s="66" t="s">
        <v>1521</v>
      </c>
      <c r="D370" s="5" t="s">
        <v>198</v>
      </c>
      <c r="E370" s="66" t="s">
        <v>19</v>
      </c>
      <c r="F370" s="65" t="s">
        <v>19</v>
      </c>
      <c r="G370" s="65" t="s">
        <v>19</v>
      </c>
      <c r="H370" s="5" t="s">
        <v>1089</v>
      </c>
      <c r="I370" s="5" t="s">
        <v>1034</v>
      </c>
      <c r="J370" s="21" t="s">
        <v>1328</v>
      </c>
      <c r="K370" s="66" t="s">
        <v>1523</v>
      </c>
      <c r="L370" s="5" t="s">
        <v>1524</v>
      </c>
      <c r="M370" s="5" t="s">
        <v>83</v>
      </c>
    </row>
    <row r="371" spans="1:13" x14ac:dyDescent="0.25">
      <c r="A371" s="66" t="s">
        <v>261</v>
      </c>
      <c r="B371" s="25" t="s">
        <v>1525</v>
      </c>
      <c r="C371" s="66" t="s">
        <v>1484</v>
      </c>
      <c r="D371" s="5" t="s">
        <v>16</v>
      </c>
      <c r="E371" s="66" t="s">
        <v>1526</v>
      </c>
      <c r="F371" s="65" t="s">
        <v>1527</v>
      </c>
      <c r="G371" s="5" t="s">
        <v>1252</v>
      </c>
      <c r="H371" s="5" t="s">
        <v>124</v>
      </c>
      <c r="I371" s="5" t="s">
        <v>129</v>
      </c>
      <c r="J371" s="3" t="s">
        <v>19</v>
      </c>
      <c r="K371" s="65" t="s">
        <v>74</v>
      </c>
      <c r="L371" s="5" t="s">
        <v>35</v>
      </c>
      <c r="M371" s="5" t="s">
        <v>20</v>
      </c>
    </row>
    <row r="372" spans="1:13" x14ac:dyDescent="0.25">
      <c r="A372" s="66" t="s">
        <v>117</v>
      </c>
      <c r="B372" s="25" t="s">
        <v>1528</v>
      </c>
      <c r="C372" s="66" t="s">
        <v>854</v>
      </c>
      <c r="D372" s="5" t="s">
        <v>16</v>
      </c>
      <c r="E372" s="66" t="s">
        <v>918</v>
      </c>
      <c r="F372" s="65" t="s">
        <v>919</v>
      </c>
      <c r="G372" s="5" t="s">
        <v>920</v>
      </c>
      <c r="H372" s="6" t="s">
        <v>121</v>
      </c>
      <c r="I372" s="5" t="s">
        <v>921</v>
      </c>
      <c r="J372" s="3" t="s">
        <v>19</v>
      </c>
      <c r="K372" s="65" t="s">
        <v>74</v>
      </c>
      <c r="L372" s="5" t="s">
        <v>20</v>
      </c>
      <c r="M372" s="5" t="s">
        <v>20</v>
      </c>
    </row>
    <row r="373" spans="1:13" x14ac:dyDescent="0.25">
      <c r="A373" s="66" t="s">
        <v>191</v>
      </c>
      <c r="B373" s="25" t="s">
        <v>1529</v>
      </c>
      <c r="C373" s="66" t="s">
        <v>1530</v>
      </c>
      <c r="D373" s="5" t="s">
        <v>16</v>
      </c>
      <c r="E373" s="66" t="s">
        <v>1531</v>
      </c>
      <c r="F373" s="65" t="s">
        <v>139</v>
      </c>
      <c r="G373" s="7" t="s">
        <v>140</v>
      </c>
      <c r="H373" s="7" t="s">
        <v>121</v>
      </c>
      <c r="I373" s="7" t="s">
        <v>129</v>
      </c>
      <c r="J373" s="3" t="s">
        <v>19</v>
      </c>
      <c r="K373" s="65" t="s">
        <v>74</v>
      </c>
      <c r="L373" s="5" t="s">
        <v>1212</v>
      </c>
      <c r="M373" s="5" t="s">
        <v>35</v>
      </c>
    </row>
    <row r="374" spans="1:13" x14ac:dyDescent="0.25">
      <c r="A374" s="66" t="s">
        <v>30</v>
      </c>
      <c r="B374" s="25" t="s">
        <v>1532</v>
      </c>
      <c r="C374" s="66" t="s">
        <v>1530</v>
      </c>
      <c r="D374" s="5" t="s">
        <v>16</v>
      </c>
      <c r="E374" s="66" t="s">
        <v>462</v>
      </c>
      <c r="F374" s="65" t="s">
        <v>1533</v>
      </c>
      <c r="G374" s="7" t="s">
        <v>140</v>
      </c>
      <c r="H374" s="7" t="s">
        <v>121</v>
      </c>
      <c r="I374" s="7" t="s">
        <v>129</v>
      </c>
      <c r="J374" s="3" t="s">
        <v>19</v>
      </c>
      <c r="K374" s="65" t="s">
        <v>74</v>
      </c>
      <c r="L374" s="5" t="s">
        <v>1212</v>
      </c>
      <c r="M374" s="5" t="s">
        <v>35</v>
      </c>
    </row>
    <row r="375" spans="1:13" x14ac:dyDescent="0.25">
      <c r="A375" s="66" t="s">
        <v>780</v>
      </c>
      <c r="B375" s="25" t="s">
        <v>1534</v>
      </c>
      <c r="C375" s="66" t="s">
        <v>1535</v>
      </c>
      <c r="D375" s="5" t="s">
        <v>16</v>
      </c>
      <c r="E375" s="66" t="s">
        <v>1536</v>
      </c>
      <c r="F375" s="65" t="s">
        <v>757</v>
      </c>
      <c r="G375" s="12" t="s">
        <v>758</v>
      </c>
      <c r="H375" s="12" t="s">
        <v>124</v>
      </c>
      <c r="I375" s="7" t="s">
        <v>125</v>
      </c>
      <c r="J375" s="3" t="s">
        <v>19</v>
      </c>
      <c r="K375" s="66" t="s">
        <v>1537</v>
      </c>
      <c r="L375" s="5" t="s">
        <v>83</v>
      </c>
      <c r="M375" s="5" t="s">
        <v>35</v>
      </c>
    </row>
    <row r="376" spans="1:13" x14ac:dyDescent="0.25">
      <c r="A376" s="66" t="s">
        <v>944</v>
      </c>
      <c r="B376" s="25" t="s">
        <v>1538</v>
      </c>
      <c r="C376" s="66" t="s">
        <v>1539</v>
      </c>
      <c r="D376" s="5" t="s">
        <v>47</v>
      </c>
      <c r="E376" s="66" t="s">
        <v>1540</v>
      </c>
      <c r="F376" s="65" t="s">
        <v>1541</v>
      </c>
      <c r="G376" s="5" t="s">
        <v>315</v>
      </c>
      <c r="H376" s="5" t="s">
        <v>121</v>
      </c>
      <c r="I376" s="5" t="s">
        <v>122</v>
      </c>
      <c r="J376" s="3" t="s">
        <v>19</v>
      </c>
      <c r="K376" s="66" t="s">
        <v>1542</v>
      </c>
      <c r="L376" s="5" t="s">
        <v>106</v>
      </c>
      <c r="M376" s="5" t="s">
        <v>20</v>
      </c>
    </row>
    <row r="377" spans="1:13" x14ac:dyDescent="0.25">
      <c r="A377" s="66" t="s">
        <v>631</v>
      </c>
      <c r="B377" s="25" t="s">
        <v>1543</v>
      </c>
      <c r="C377" s="66" t="s">
        <v>631</v>
      </c>
      <c r="D377" s="5" t="s">
        <v>198</v>
      </c>
      <c r="E377" s="66" t="s">
        <v>19</v>
      </c>
      <c r="F377" s="65" t="s">
        <v>19</v>
      </c>
      <c r="G377" s="65" t="s">
        <v>19</v>
      </c>
      <c r="H377" s="5" t="s">
        <v>1089</v>
      </c>
      <c r="I377" s="5" t="s">
        <v>125</v>
      </c>
      <c r="J377" s="67" t="s">
        <v>1544</v>
      </c>
      <c r="K377" s="66" t="s">
        <v>1545</v>
      </c>
      <c r="L377" s="5" t="s">
        <v>35</v>
      </c>
      <c r="M377" s="5" t="s">
        <v>83</v>
      </c>
    </row>
    <row r="378" spans="1:13" x14ac:dyDescent="0.25">
      <c r="A378" s="66" t="s">
        <v>187</v>
      </c>
      <c r="B378" s="25" t="s">
        <v>1546</v>
      </c>
      <c r="C378" s="66" t="s">
        <v>1400</v>
      </c>
      <c r="D378" s="5" t="s">
        <v>16</v>
      </c>
      <c r="E378" s="66" t="s">
        <v>27</v>
      </c>
      <c r="F378" s="65" t="s">
        <v>28</v>
      </c>
      <c r="G378" s="7" t="s">
        <v>126</v>
      </c>
      <c r="H378" s="7" t="s">
        <v>121</v>
      </c>
      <c r="I378" s="7" t="s">
        <v>125</v>
      </c>
      <c r="J378" s="3" t="s">
        <v>19</v>
      </c>
      <c r="K378" s="6" t="s">
        <v>1401</v>
      </c>
      <c r="L378" s="5" t="s">
        <v>1212</v>
      </c>
      <c r="M378" s="5" t="s">
        <v>20</v>
      </c>
    </row>
    <row r="379" spans="1:13" x14ac:dyDescent="0.25">
      <c r="A379" s="66" t="s">
        <v>1547</v>
      </c>
      <c r="B379" s="25" t="s">
        <v>1548</v>
      </c>
      <c r="C379" s="66" t="s">
        <v>1549</v>
      </c>
      <c r="D379" s="5" t="s">
        <v>198</v>
      </c>
      <c r="E379" s="66" t="s">
        <v>19</v>
      </c>
      <c r="F379" s="65" t="s">
        <v>19</v>
      </c>
      <c r="G379" s="65" t="s">
        <v>19</v>
      </c>
      <c r="H379" s="5" t="s">
        <v>1089</v>
      </c>
      <c r="I379" s="5" t="s">
        <v>122</v>
      </c>
      <c r="J379" s="67" t="s">
        <v>592</v>
      </c>
      <c r="K379" s="66" t="s">
        <v>1550</v>
      </c>
      <c r="L379" s="5" t="s">
        <v>83</v>
      </c>
      <c r="M379" s="5" t="s">
        <v>83</v>
      </c>
    </row>
    <row r="380" spans="1:13" x14ac:dyDescent="0.25">
      <c r="A380" s="66" t="s">
        <v>1178</v>
      </c>
      <c r="B380" s="25" t="s">
        <v>1551</v>
      </c>
      <c r="C380" s="66" t="s">
        <v>1178</v>
      </c>
      <c r="D380" s="5" t="s">
        <v>198</v>
      </c>
      <c r="E380" s="66" t="s">
        <v>19</v>
      </c>
      <c r="F380" s="65" t="s">
        <v>19</v>
      </c>
      <c r="G380" s="65" t="s">
        <v>19</v>
      </c>
      <c r="H380" s="5" t="s">
        <v>1089</v>
      </c>
      <c r="I380" s="5" t="s">
        <v>559</v>
      </c>
      <c r="J380" s="67" t="s">
        <v>1552</v>
      </c>
      <c r="K380" s="66" t="s">
        <v>1553</v>
      </c>
      <c r="L380" s="5" t="s">
        <v>83</v>
      </c>
      <c r="M380" s="5" t="s">
        <v>83</v>
      </c>
    </row>
    <row r="381" spans="1:13" x14ac:dyDescent="0.25">
      <c r="A381" s="66" t="s">
        <v>209</v>
      </c>
      <c r="B381" s="25" t="s">
        <v>1554</v>
      </c>
      <c r="C381" s="66" t="s">
        <v>1555</v>
      </c>
      <c r="D381" s="5" t="s">
        <v>16</v>
      </c>
      <c r="E381" s="66" t="s">
        <v>1420</v>
      </c>
      <c r="F381" s="65" t="s">
        <v>1421</v>
      </c>
      <c r="G381" s="12" t="s">
        <v>817</v>
      </c>
      <c r="H381" s="12" t="s">
        <v>124</v>
      </c>
      <c r="I381" s="7" t="s">
        <v>129</v>
      </c>
      <c r="J381" s="3" t="s">
        <v>19</v>
      </c>
      <c r="K381" s="66" t="s">
        <v>1556</v>
      </c>
      <c r="L381" s="5" t="s">
        <v>35</v>
      </c>
      <c r="M381" s="5" t="s">
        <v>35</v>
      </c>
    </row>
  </sheetData>
  <sortState ref="A2:M279">
    <sortCondition ref="F279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2020-10-16T21:54:35Z</dcterms:modified>
</cp:coreProperties>
</file>